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'Gare'!$C$1:$P$78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<sst xmlns="http://schemas.openxmlformats.org/spreadsheetml/2006/main" count="704" uniqueCount="264">
  <si>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</si>
  <si>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</si>
  <si>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</si>
  <si>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</si>
  <si>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</si>
  <si>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</si>
  <si>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</si>
  <si>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</si>
  <si>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</si>
  <si>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</si>
  <si>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</si>
  <si>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</si>
  <si>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</si>
  <si>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</si>
  <si>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</si>
  <si>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</si>
  <si>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</si>
  <si>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</si>
  <si>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</si>
  <si>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</si>
  <si>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</si>
  <si>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</si>
  <si>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</si>
  <si>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</si>
  <si>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</si>
  <si>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</si>
  <si>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</si>
  <si>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</si>
  <si>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</si>
  <si>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</si>
  <si>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</si>
  <si>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</si>
  <si>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</si>
  <si>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</si>
  <si>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</si>
  <si>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</si>
  <si>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</si>
  <si>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</si>
  <si>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</si>
  <si>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</si>
  <si>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</si>
  <si>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</si>
  <si>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</si>
  <si>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</si>
  <si>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</si>
  <si>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</si>
  <si>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</si>
  <si>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</si>
  <si>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</si>
  <si>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</si>
  <si>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</si>
  <si>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</si>
  <si>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</si>
  <si>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</si>
  <si>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</si>
  <si>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</si>
  <si>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</si>
  <si>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</si>
  <si>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</si>
  <si>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</si>
  <si>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01219980529</t>
  </si>
  <si>
    <t>01134140522</t>
  </si>
  <si>
    <t>FONDAZIONE TERRITORI SOCIALI ALTAVALDELSA</t>
  </si>
  <si>
    <t>01090340520</t>
  </si>
  <si>
    <t>SAPORI DI TOSCANA SPA</t>
  </si>
  <si>
    <t>00194480455</t>
  </si>
  <si>
    <t>G. DI VITTORIO SOCIETÀ COOPERATIVA SOCIALE ONLUS</t>
  </si>
  <si>
    <t>Z1B23AFD99</t>
  </si>
  <si>
    <t>SERVIZIO DI CARTA PREPAGATA</t>
  </si>
  <si>
    <t>00884050526</t>
  </si>
  <si>
    <t>BANCA MONTE DEI PASCHI DI SIENA S.P.A.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</si>
  <si>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</si>
  <si>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</si>
  <si>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</si>
  <si>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</si>
  <si>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</si>
  <si>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</si>
  <si>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</si>
  <si>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</si>
  <si>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</si>
  <si>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</si>
  <si>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</si>
  <si>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</si>
  <si>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769721351B</t>
  </si>
  <si>
    <t>FORNITURA DI DERRATE ALIMENTARI LOTTO 1 PRODOTTI ALIMENTARI VARI</t>
  </si>
  <si>
    <t>FORNITURA DI DERRATE ALIMENTARI LOTTO 2 CARNE SUINA, BOVINA E AVICUNICOLA</t>
  </si>
  <si>
    <t>7697299C11</t>
  </si>
  <si>
    <t>FORNITURA DI DERRATE ALIMENTARI LOTTO 3 FRUTTA E VERDURA FRESCA</t>
  </si>
  <si>
    <t>02254840719</t>
  </si>
  <si>
    <t>VIVITOSCANO SRL</t>
  </si>
  <si>
    <t>7699417FE4</t>
  </si>
  <si>
    <t>FORNITURA DI DERRATE ALIMENTARI LOTTO 6 PANE E PRODOTTI DA FORNO</t>
  </si>
  <si>
    <t>7701373E09</t>
  </si>
  <si>
    <t>04343560480</t>
  </si>
  <si>
    <t>DOLCEZZE SAVINI S.R.L.</t>
  </si>
  <si>
    <t>FORNITURA DI DERRATE ALIMENTARI LOTTO 7 PASTA SECCA, CEREALI E LEGUMI</t>
  </si>
  <si>
    <t>7699375D3C</t>
  </si>
  <si>
    <t>FORNITURA DI DERRATE ALIMENTARI LOTTO 8 PASTA FRESCA</t>
  </si>
  <si>
    <t>73315133AB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</si>
  <si>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</si>
  <si>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</si>
  <si>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</si>
  <si>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</si>
  <si>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</si>
  <si>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</si>
  <si>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13199520159</t>
  </si>
  <si>
    <t>Z2D2781CCF</t>
  </si>
  <si>
    <t>64211000-5 SERVIZI DI TELEFONIA DATI</t>
  </si>
  <si>
    <t>50421000-2 Servizi di riparazione e manutenzione di attrezzature mediche</t>
  </si>
  <si>
    <t>85311000-5 Servizi di assistenza sociale per bambini e giovani</t>
  </si>
  <si>
    <t>AFFIDAMENTO IN ECONOMIA - AFFIDAMENTO DIRETTO</t>
  </si>
  <si>
    <t>CoeSOS SdS Grosseto</t>
  </si>
  <si>
    <t>Sapori di Toscana S.p.A.</t>
  </si>
  <si>
    <t>15851100-9 Pasta fresca</t>
  </si>
  <si>
    <t>ZED2807418</t>
  </si>
  <si>
    <t>48000000-8 Pacchetti software e sistemi di informazione</t>
  </si>
  <si>
    <t>INF.OR Srl</t>
  </si>
  <si>
    <t>79111000-5 Servizi di consulenza giuridica</t>
  </si>
  <si>
    <t>SARA ASSICURAZIONI SPA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</si>
  <si>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</si>
  <si>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</si>
  <si>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</si>
  <si>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</si>
  <si>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</si>
  <si>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65310000-9 Erogazione di energia elettrica</t>
  </si>
  <si>
    <t>09123000-7 Gas naturale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</si>
  <si>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</si>
  <si>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</si>
  <si>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</si>
  <si>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</si>
  <si>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</si>
  <si>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</si>
  <si>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</si>
  <si>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</si>
  <si>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</si>
  <si>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</si>
  <si>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</si>
  <si>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</si>
  <si>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</si>
  <si>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</si>
  <si>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</si>
  <si>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</si>
  <si>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</si>
  <si>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</si>
  <si>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</si>
  <si>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</si>
  <si>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</si>
  <si>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</si>
  <si>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</si>
  <si>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</si>
  <si>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</si>
  <si>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</si>
  <si>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</si>
  <si>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00310810221</t>
  </si>
  <si>
    <t>ASSOCIAZIONE PAPA GIOVANNI XXIII</t>
  </si>
  <si>
    <t>Z122B3EE60</t>
  </si>
  <si>
    <t>CENTRO ANTIVIOLENZA LUNA APS</t>
  </si>
  <si>
    <t>85312120-6 Servizi forniti da centri
diurni per bambini e giovani disabili</t>
  </si>
  <si>
    <t>01165910520</t>
  </si>
  <si>
    <t>Valle del Sole Società Cooperativa Sociale Società della Salute Zona Alta Valdelsa</t>
  </si>
  <si>
    <t>85311000-5 Servizi di assistenza sociale per bambini e
giovani</t>
  </si>
  <si>
    <t>92084350518</t>
  </si>
  <si>
    <t>ASSOCIAZIONE DI PROMOZIONE SOCIALE TAHOMA'</t>
  </si>
  <si>
    <t>Z572994F1B</t>
  </si>
  <si>
    <t>01244670335</t>
  </si>
  <si>
    <t>ALTHEA ITALIA S.p.a.</t>
  </si>
  <si>
    <t>Z1E2998365</t>
  </si>
  <si>
    <t>01339420505</t>
  </si>
  <si>
    <t>TEAM DUEMILA S.R.L.</t>
  </si>
  <si>
    <t>Z032987E2D</t>
  </si>
  <si>
    <t>30120000-6 Fotocopiatrici e stampanti offset</t>
  </si>
  <si>
    <t>01412970525</t>
  </si>
  <si>
    <t>MEDIAPOINT BROCCHI S.R.L.</t>
  </si>
  <si>
    <t>06420820489</t>
  </si>
  <si>
    <t>GLI ARGINI SOCIETÁ COOPERATIVA SOCIALE</t>
  </si>
  <si>
    <t>8054964E8F</t>
  </si>
  <si>
    <t>02770130231</t>
  </si>
  <si>
    <t>AGSM  ENERGIA S.p.A.</t>
  </si>
  <si>
    <t>ZAA2A53F0C</t>
  </si>
  <si>
    <t>64215000-6 Servizi telefonici IP</t>
  </si>
  <si>
    <t>TIM S.p.A.</t>
  </si>
  <si>
    <t>Z612AAA185</t>
  </si>
  <si>
    <t>79631000-6 Servizi di personale e di foglio paga</t>
  </si>
  <si>
    <t>14961461002</t>
  </si>
  <si>
    <t>ROLL PAY SERVICE SOCIETA' A RESPONSABILITA' LIMITATA SEMPLIFICATA</t>
  </si>
  <si>
    <t>Z572AC832D</t>
  </si>
  <si>
    <t>85312320-8 Servizi di consulenza</t>
  </si>
  <si>
    <t>91022030521</t>
  </si>
  <si>
    <t>ASSOCIAZIONE CULTURALE CENTRO CO.ME.TE. VALDELSA</t>
  </si>
  <si>
    <t>Z872C196E3</t>
  </si>
  <si>
    <t>Z072C1D188</t>
  </si>
  <si>
    <t>819767683C</t>
  </si>
  <si>
    <t>Z9F2C2CA5C</t>
  </si>
  <si>
    <t>ZD02C1AC86</t>
  </si>
  <si>
    <t>ZB02C1D3F1</t>
  </si>
  <si>
    <t>920240030469</t>
  </si>
  <si>
    <t>Z182A67D91</t>
  </si>
  <si>
    <t>98321000-9 - Servizi di parrucchiere</t>
  </si>
  <si>
    <t>PNTDNC55M11B371D</t>
  </si>
  <si>
    <t>MIMMO SHAMPOO DI PONTICELLI DOMENICO</t>
  </si>
  <si>
    <t>HAIRPASSION DI RAGAZZO GRAZIELLA</t>
  </si>
  <si>
    <t>8193131197</t>
  </si>
  <si>
    <t>15511000-3 Latte</t>
  </si>
  <si>
    <t>03038290171</t>
  </si>
  <si>
    <t>DAC SPA</t>
  </si>
  <si>
    <t>04697600486</t>
  </si>
  <si>
    <t>CECIONI CATERING SRL</t>
  </si>
  <si>
    <t>81931354E3</t>
  </si>
  <si>
    <t>15411110-5 Olio d'oliva</t>
  </si>
  <si>
    <t>01163790510</t>
  </si>
  <si>
    <t>Oleificio Toscano Morettini s.r.l</t>
  </si>
  <si>
    <t>819313333D</t>
  </si>
  <si>
    <t>15896666-5 Prodotti surgelati</t>
  </si>
  <si>
    <t>819313875C</t>
  </si>
  <si>
    <t>15331134-5 Pomodori pelati</t>
  </si>
  <si>
    <t>15241400-3 Tonno all'olio d'oliva</t>
  </si>
  <si>
    <t>ZB82BEFCA1</t>
  </si>
  <si>
    <t>79620000-6 Servizi di fornitura di personale, compreso personale temporaneo</t>
  </si>
  <si>
    <t>RANDSTAD ITALIA SPA UNIPERSONALE</t>
  </si>
  <si>
    <t>05503160011</t>
  </si>
  <si>
    <t>ARJO ITALIA S.P.A.</t>
  </si>
  <si>
    <t>Z4F2C35E6B</t>
  </si>
  <si>
    <t>65110000-7 Erogazione di acqua</t>
  </si>
  <si>
    <t>05175700482</t>
  </si>
  <si>
    <t>ACQUE SPA</t>
  </si>
  <si>
    <t>Z602C39501</t>
  </si>
  <si>
    <t>15894500-6 Prodotti per distributori automatici</t>
  </si>
  <si>
    <t>00645690454</t>
  </si>
  <si>
    <t>GENERAL BEVERAGE SRL</t>
  </si>
  <si>
    <t>Z8F2C4221D</t>
  </si>
  <si>
    <t>Z5C2C55305</t>
  </si>
  <si>
    <t>Z782C931FA</t>
  </si>
  <si>
    <t>83322820A1</t>
  </si>
  <si>
    <t>ESTRA ENERGIE S.R.L.</t>
  </si>
  <si>
    <t>Z8C2D931E2</t>
  </si>
  <si>
    <t>66510000-8 Servizi Assicurativi</t>
  </si>
  <si>
    <t>ARCH INSURANCE EUROPE DUALE LTD DUAL ITALIA S.P.A.</t>
  </si>
  <si>
    <t>00515610525</t>
  </si>
  <si>
    <t>S.T. DI GAZZARRI SILVANO E C. SNC</t>
  </si>
  <si>
    <t>Z682DE0756</t>
  </si>
  <si>
    <t>Z412E53116</t>
  </si>
  <si>
    <t>64212000-5 Servizi di telefonia mobili</t>
  </si>
  <si>
    <t>04643350962 00488410010</t>
  </si>
  <si>
    <t>TELECOM ITALIA S.P.A.</t>
  </si>
  <si>
    <t>Z2A2E65DC6</t>
  </si>
  <si>
    <t>31214510-7 Quadri di distribuzione</t>
  </si>
  <si>
    <t>Z5C2E6DC01</t>
  </si>
  <si>
    <t>03382330482</t>
  </si>
  <si>
    <t>ARCA COOP.SOC.A R.L.</t>
  </si>
  <si>
    <t>ZE82E6F403</t>
  </si>
  <si>
    <t>Z412E75335</t>
  </si>
  <si>
    <t>39314000-6 Attrezzatura per cucina industriale</t>
  </si>
  <si>
    <t>00354850521</t>
  </si>
  <si>
    <t>BECATTI S.R.L.</t>
  </si>
  <si>
    <t>Z662E8DF7C</t>
  </si>
  <si>
    <t>39143310-2 Tavolini</t>
  </si>
  <si>
    <t>06876440485</t>
  </si>
  <si>
    <t>CENTROSEDIA COMMUNITY SRL</t>
  </si>
  <si>
    <t>Z232E8E2FF</t>
  </si>
  <si>
    <t>39113600-3 Banchi</t>
  </si>
  <si>
    <t>ZAA2E8E416</t>
  </si>
  <si>
    <t>39313000-9 Attrezzature alberghiere</t>
  </si>
  <si>
    <t>01287060139</t>
  </si>
  <si>
    <t>C.I.F.A. - S.R.L. CENTRO ITALIANO FORNITURE ALBERGHIERE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</si>
</sst>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  <numFmt numFmtId="176" formatCode="&quot;Attivo&quot;;&quot;Attivo&quot;;&quot;Inattivo&quot;"/>
    <numFmt numFmtId="177" formatCode="mmm\-yyyy"/>
    <numFmt numFmtId="178" formatCode="dd/mm/yy;@"/>
    <numFmt numFmtId="179" formatCode="#,##0.00_ ;\-#,##0.00\ "/>
    <numFmt numFmtId="180" formatCode="&quot;€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8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9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39" fontId="1" fillId="0" borderId="11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justify" wrapText="1"/>
    </xf>
    <xf numFmtId="0" fontId="25" fillId="0" borderId="14" xfId="0" applyFont="1" applyBorder="1" applyAlignment="1">
      <alignment vertical="justify" wrapText="1"/>
    </xf>
    <xf numFmtId="43" fontId="3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17" fontId="47" fillId="0" borderId="10" xfId="36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7" fontId="3" fillId="0" borderId="10" xfId="36" applyNumberFormat="1" applyFont="1" applyBorder="1" applyAlignment="1" applyProtection="1">
      <alignment horizontal="center" vertical="center" wrapText="1"/>
      <protection/>
    </xf>
    <xf numFmtId="179" fontId="3" fillId="0" borderId="10" xfId="0" applyNumberFormat="1" applyFont="1" applyBorder="1" applyAlignment="1">
      <alignment horizontal="center" vertical="center" wrapText="1"/>
    </xf>
    <xf numFmtId="7" fontId="3" fillId="0" borderId="10" xfId="0" applyNumberFormat="1" applyFont="1" applyBorder="1" applyAlignment="1">
      <alignment horizontal="center" vertical="center" wrapText="1"/>
    </xf>
    <xf numFmtId="0" fontId="3" fillId="0" borderId="10" xfId="36" applyFont="1" applyBorder="1" applyAlignment="1" applyProtection="1">
      <alignment horizontal="center" vertical="center" wrapText="1"/>
      <protection/>
    </xf>
    <xf numFmtId="49" fontId="3" fillId="0" borderId="10" xfId="36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tabSelected="1" zoomScalePageLayoutView="0" workbookViewId="0" topLeftCell="I1">
      <pane ySplit="1605" topLeftCell="A46" activePane="bottomLeft" state="split"/>
      <selection pane="topLeft" activeCell="K1" sqref="K1:K16384"/>
      <selection pane="bottomLeft" activeCell="P49" sqref="P49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7" s="35" customFormat="1" ht="45">
      <c r="A2" s="21" t="s">
        <v>61</v>
      </c>
      <c r="B2" s="24" t="s">
        <v>62</v>
      </c>
      <c r="C2" s="20">
        <v>2018</v>
      </c>
      <c r="D2" s="39" t="s">
        <v>98</v>
      </c>
      <c r="E2" s="39" t="s">
        <v>113</v>
      </c>
      <c r="F2" s="21" t="s">
        <v>15</v>
      </c>
      <c r="G2" s="45" t="s">
        <v>63</v>
      </c>
      <c r="H2" s="38"/>
      <c r="I2" s="40" t="s">
        <v>112</v>
      </c>
      <c r="J2" s="38"/>
      <c r="K2" s="38"/>
      <c r="L2" s="21" t="s">
        <v>48</v>
      </c>
      <c r="M2" s="46">
        <v>10695</v>
      </c>
      <c r="N2" s="47">
        <v>43430</v>
      </c>
      <c r="O2" s="47">
        <v>44160</v>
      </c>
      <c r="P2" s="46">
        <v>9803</v>
      </c>
      <c r="Q2" s="5"/>
    </row>
    <row r="3" spans="1:16" ht="45">
      <c r="A3" s="21" t="s">
        <v>61</v>
      </c>
      <c r="B3" s="24" t="s">
        <v>62</v>
      </c>
      <c r="C3" s="20">
        <v>2018</v>
      </c>
      <c r="D3" s="21" t="s">
        <v>67</v>
      </c>
      <c r="E3" s="21" t="s">
        <v>68</v>
      </c>
      <c r="F3" s="21" t="s">
        <v>12</v>
      </c>
      <c r="G3" s="21" t="s">
        <v>69</v>
      </c>
      <c r="H3" s="21" t="s">
        <v>57</v>
      </c>
      <c r="I3" s="21" t="s">
        <v>70</v>
      </c>
      <c r="J3" s="21" t="s">
        <v>57</v>
      </c>
      <c r="K3" s="21" t="s">
        <v>57</v>
      </c>
      <c r="L3" s="21" t="s">
        <v>48</v>
      </c>
      <c r="M3" s="22">
        <v>1000</v>
      </c>
      <c r="N3" s="23">
        <v>43242</v>
      </c>
      <c r="O3" s="23"/>
      <c r="P3" s="22"/>
    </row>
    <row r="4" spans="1:16" ht="60">
      <c r="A4" s="21" t="s">
        <v>61</v>
      </c>
      <c r="B4" s="24" t="s">
        <v>62</v>
      </c>
      <c r="C4" s="20">
        <v>2018</v>
      </c>
      <c r="D4" s="21" t="s">
        <v>71</v>
      </c>
      <c r="E4" s="21" t="s">
        <v>72</v>
      </c>
      <c r="F4" s="21" t="s">
        <v>12</v>
      </c>
      <c r="G4" s="21" t="s">
        <v>73</v>
      </c>
      <c r="H4" s="21" t="s">
        <v>57</v>
      </c>
      <c r="I4" s="21" t="s">
        <v>74</v>
      </c>
      <c r="J4" s="21" t="s">
        <v>57</v>
      </c>
      <c r="K4" s="21" t="s">
        <v>57</v>
      </c>
      <c r="L4" s="21" t="s">
        <v>48</v>
      </c>
      <c r="M4" s="22">
        <v>21000</v>
      </c>
      <c r="N4" s="23">
        <v>43342</v>
      </c>
      <c r="O4" s="23"/>
      <c r="P4" s="22"/>
    </row>
    <row r="5" spans="1:16" ht="45">
      <c r="A5" s="21" t="s">
        <v>61</v>
      </c>
      <c r="B5" s="24" t="s">
        <v>62</v>
      </c>
      <c r="C5" s="20">
        <v>2018</v>
      </c>
      <c r="D5" s="21" t="s">
        <v>75</v>
      </c>
      <c r="E5" s="21" t="s">
        <v>76</v>
      </c>
      <c r="F5" s="21" t="s">
        <v>12</v>
      </c>
      <c r="G5" s="24" t="s">
        <v>77</v>
      </c>
      <c r="H5" s="21" t="s">
        <v>57</v>
      </c>
      <c r="I5" s="21" t="s">
        <v>78</v>
      </c>
      <c r="J5" s="21" t="s">
        <v>57</v>
      </c>
      <c r="K5" s="21" t="s">
        <v>57</v>
      </c>
      <c r="L5" s="21" t="s">
        <v>48</v>
      </c>
      <c r="M5" s="22">
        <v>8000</v>
      </c>
      <c r="N5" s="23">
        <v>43346</v>
      </c>
      <c r="O5" s="23"/>
      <c r="P5" s="22">
        <v>4000</v>
      </c>
    </row>
    <row r="6" spans="1:16" ht="45">
      <c r="A6" s="21" t="s">
        <v>61</v>
      </c>
      <c r="B6" s="24" t="s">
        <v>62</v>
      </c>
      <c r="C6" s="20">
        <v>2018</v>
      </c>
      <c r="D6" s="21" t="s">
        <v>80</v>
      </c>
      <c r="E6" s="21" t="s">
        <v>81</v>
      </c>
      <c r="F6" s="21" t="s">
        <v>12</v>
      </c>
      <c r="G6" s="21" t="s">
        <v>59</v>
      </c>
      <c r="H6" s="21" t="s">
        <v>57</v>
      </c>
      <c r="I6" s="21" t="s">
        <v>82</v>
      </c>
      <c r="J6" s="21" t="s">
        <v>57</v>
      </c>
      <c r="K6" s="21" t="s">
        <v>57</v>
      </c>
      <c r="L6" s="21" t="s">
        <v>48</v>
      </c>
      <c r="M6" s="22">
        <v>1680</v>
      </c>
      <c r="N6" s="23">
        <v>43369</v>
      </c>
      <c r="O6" s="23"/>
      <c r="P6" s="22"/>
    </row>
    <row r="7" spans="1:16" ht="45">
      <c r="A7" s="21" t="s">
        <v>61</v>
      </c>
      <c r="B7" s="24" t="s">
        <v>62</v>
      </c>
      <c r="C7" s="20">
        <v>2018</v>
      </c>
      <c r="D7" s="21" t="s">
        <v>83</v>
      </c>
      <c r="E7" s="21" t="s">
        <v>84</v>
      </c>
      <c r="F7" s="21" t="s">
        <v>15</v>
      </c>
      <c r="G7" s="21" t="s">
        <v>63</v>
      </c>
      <c r="H7" s="21" t="s">
        <v>57</v>
      </c>
      <c r="I7" s="21" t="s">
        <v>64</v>
      </c>
      <c r="J7" s="21" t="s">
        <v>57</v>
      </c>
      <c r="K7" s="21" t="s">
        <v>57</v>
      </c>
      <c r="L7" s="21" t="s">
        <v>48</v>
      </c>
      <c r="M7" s="22">
        <v>95500</v>
      </c>
      <c r="N7" s="23">
        <v>43430</v>
      </c>
      <c r="O7" s="23">
        <v>44160</v>
      </c>
      <c r="P7" s="22">
        <v>87541</v>
      </c>
    </row>
    <row r="8" spans="1:16" ht="45">
      <c r="A8" s="21" t="s">
        <v>61</v>
      </c>
      <c r="B8" s="24" t="s">
        <v>62</v>
      </c>
      <c r="C8" s="20">
        <v>2018</v>
      </c>
      <c r="D8" s="21" t="s">
        <v>86</v>
      </c>
      <c r="E8" s="21" t="s">
        <v>85</v>
      </c>
      <c r="F8" s="21" t="s">
        <v>15</v>
      </c>
      <c r="G8" s="21" t="s">
        <v>63</v>
      </c>
      <c r="H8" s="21" t="s">
        <v>57</v>
      </c>
      <c r="I8" s="21" t="s">
        <v>64</v>
      </c>
      <c r="J8" s="21" t="s">
        <v>57</v>
      </c>
      <c r="K8" s="21" t="s">
        <v>57</v>
      </c>
      <c r="L8" s="21" t="s">
        <v>48</v>
      </c>
      <c r="M8" s="22">
        <v>170271</v>
      </c>
      <c r="N8" s="23">
        <v>43430</v>
      </c>
      <c r="O8" s="23">
        <v>44160</v>
      </c>
      <c r="P8" s="22">
        <v>156081</v>
      </c>
    </row>
    <row r="9" spans="1:16" ht="45">
      <c r="A9" s="21" t="s">
        <v>61</v>
      </c>
      <c r="B9" s="24" t="s">
        <v>62</v>
      </c>
      <c r="C9" s="20">
        <v>2018</v>
      </c>
      <c r="D9" s="21" t="s">
        <v>90</v>
      </c>
      <c r="E9" s="21" t="s">
        <v>87</v>
      </c>
      <c r="F9" s="21" t="s">
        <v>15</v>
      </c>
      <c r="G9" s="21" t="s">
        <v>88</v>
      </c>
      <c r="H9" s="21" t="s">
        <v>57</v>
      </c>
      <c r="I9" s="21" t="s">
        <v>89</v>
      </c>
      <c r="J9" s="21" t="s">
        <v>57</v>
      </c>
      <c r="K9" s="21" t="s">
        <v>57</v>
      </c>
      <c r="L9" s="21" t="s">
        <v>48</v>
      </c>
      <c r="M9" s="22">
        <v>134588</v>
      </c>
      <c r="N9" s="23">
        <v>43430</v>
      </c>
      <c r="O9" s="23">
        <v>44160</v>
      </c>
      <c r="P9" s="22">
        <v>123372</v>
      </c>
    </row>
    <row r="10" spans="1:16" ht="45">
      <c r="A10" s="21" t="s">
        <v>61</v>
      </c>
      <c r="B10" s="24" t="s">
        <v>62</v>
      </c>
      <c r="C10" s="20">
        <v>2018</v>
      </c>
      <c r="D10" s="24" t="s">
        <v>92</v>
      </c>
      <c r="E10" s="21" t="s">
        <v>91</v>
      </c>
      <c r="F10" s="21" t="s">
        <v>15</v>
      </c>
      <c r="G10" s="21" t="s">
        <v>93</v>
      </c>
      <c r="H10" s="21" t="s">
        <v>57</v>
      </c>
      <c r="I10" s="21" t="s">
        <v>94</v>
      </c>
      <c r="J10" s="21" t="s">
        <v>57</v>
      </c>
      <c r="K10" s="21" t="s">
        <v>57</v>
      </c>
      <c r="L10" s="24" t="s">
        <v>48</v>
      </c>
      <c r="M10" s="22">
        <v>39587</v>
      </c>
      <c r="N10" s="23">
        <v>43430</v>
      </c>
      <c r="O10" s="23">
        <v>44160</v>
      </c>
      <c r="P10" s="22">
        <v>36288</v>
      </c>
    </row>
    <row r="11" spans="1:16" ht="45">
      <c r="A11" s="21" t="s">
        <v>61</v>
      </c>
      <c r="B11" s="24" t="s">
        <v>62</v>
      </c>
      <c r="C11" s="20">
        <v>2018</v>
      </c>
      <c r="D11" s="24" t="s">
        <v>96</v>
      </c>
      <c r="E11" s="24" t="s">
        <v>95</v>
      </c>
      <c r="F11" s="21" t="s">
        <v>15</v>
      </c>
      <c r="G11" s="21" t="s">
        <v>63</v>
      </c>
      <c r="H11" s="21" t="s">
        <v>57</v>
      </c>
      <c r="I11" s="21" t="s">
        <v>64</v>
      </c>
      <c r="J11" s="21" t="s">
        <v>57</v>
      </c>
      <c r="K11" s="21" t="s">
        <v>57</v>
      </c>
      <c r="L11" s="24" t="s">
        <v>48</v>
      </c>
      <c r="M11" s="22">
        <v>27902</v>
      </c>
      <c r="N11" s="23">
        <v>43430</v>
      </c>
      <c r="O11" s="23">
        <v>44160</v>
      </c>
      <c r="P11" s="22">
        <v>25576</v>
      </c>
    </row>
    <row r="12" spans="1:16" ht="45">
      <c r="A12" s="21" t="s">
        <v>61</v>
      </c>
      <c r="B12" s="24" t="s">
        <v>62</v>
      </c>
      <c r="C12" s="20">
        <v>2018</v>
      </c>
      <c r="D12" s="24" t="s">
        <v>98</v>
      </c>
      <c r="E12" s="24" t="s">
        <v>97</v>
      </c>
      <c r="F12" s="21" t="s">
        <v>15</v>
      </c>
      <c r="G12" s="21" t="s">
        <v>63</v>
      </c>
      <c r="H12" s="21" t="s">
        <v>57</v>
      </c>
      <c r="I12" s="21" t="s">
        <v>64</v>
      </c>
      <c r="J12" s="21" t="s">
        <v>57</v>
      </c>
      <c r="K12" s="21" t="s">
        <v>57</v>
      </c>
      <c r="L12" s="24" t="s">
        <v>48</v>
      </c>
      <c r="M12" s="22">
        <v>59326</v>
      </c>
      <c r="N12" s="23">
        <v>43430</v>
      </c>
      <c r="O12" s="23">
        <v>44160</v>
      </c>
      <c r="P12" s="55">
        <v>54382</v>
      </c>
    </row>
    <row r="13" spans="1:16" ht="30">
      <c r="A13" s="21" t="s">
        <v>61</v>
      </c>
      <c r="B13" s="24" t="s">
        <v>62</v>
      </c>
      <c r="C13" s="20">
        <v>2019</v>
      </c>
      <c r="D13" s="24" t="s">
        <v>99</v>
      </c>
      <c r="E13" s="24" t="s">
        <v>100</v>
      </c>
      <c r="F13" s="21" t="s">
        <v>12</v>
      </c>
      <c r="G13" s="24" t="s">
        <v>101</v>
      </c>
      <c r="H13" s="21"/>
      <c r="I13" s="24" t="s">
        <v>102</v>
      </c>
      <c r="J13" s="21"/>
      <c r="K13" s="21"/>
      <c r="L13" s="24" t="s">
        <v>48</v>
      </c>
      <c r="M13" s="22">
        <v>34000</v>
      </c>
      <c r="N13" s="23">
        <v>43476</v>
      </c>
      <c r="O13" s="23"/>
      <c r="P13" s="22">
        <v>6611</v>
      </c>
    </row>
    <row r="14" spans="1:16" ht="30">
      <c r="A14" s="21" t="s">
        <v>61</v>
      </c>
      <c r="B14" s="24" t="s">
        <v>62</v>
      </c>
      <c r="C14" s="20">
        <v>2019</v>
      </c>
      <c r="D14" s="24" t="s">
        <v>106</v>
      </c>
      <c r="E14" s="24" t="s">
        <v>107</v>
      </c>
      <c r="F14" s="21" t="s">
        <v>12</v>
      </c>
      <c r="G14" s="24" t="s">
        <v>59</v>
      </c>
      <c r="H14" s="21"/>
      <c r="I14" s="24" t="s">
        <v>82</v>
      </c>
      <c r="J14" s="21"/>
      <c r="K14" s="21"/>
      <c r="L14" s="24" t="s">
        <v>48</v>
      </c>
      <c r="M14" s="22">
        <v>7500</v>
      </c>
      <c r="N14" s="23">
        <v>43532</v>
      </c>
      <c r="O14" s="23"/>
      <c r="P14" s="22">
        <v>1319</v>
      </c>
    </row>
    <row r="15" spans="1:256" ht="30" customHeight="1">
      <c r="A15" s="21" t="s">
        <v>61</v>
      </c>
      <c r="B15" s="24" t="s">
        <v>62</v>
      </c>
      <c r="C15" s="20">
        <v>2020</v>
      </c>
      <c r="D15" s="37" t="s">
        <v>189</v>
      </c>
      <c r="E15" s="37" t="s">
        <v>109</v>
      </c>
      <c r="F15" s="37" t="s">
        <v>12</v>
      </c>
      <c r="G15" s="28">
        <v>1258070539</v>
      </c>
      <c r="H15" s="28"/>
      <c r="I15" s="28" t="s">
        <v>111</v>
      </c>
      <c r="J15" s="41"/>
      <c r="K15" s="41"/>
      <c r="L15" s="41" t="s">
        <v>48</v>
      </c>
      <c r="M15" s="43">
        <v>25620</v>
      </c>
      <c r="N15" s="42">
        <v>43831</v>
      </c>
      <c r="O15" s="42">
        <v>44196</v>
      </c>
      <c r="P15" s="44">
        <v>19215</v>
      </c>
      <c r="Q15" s="25"/>
      <c r="R15" s="26"/>
      <c r="S15" s="27"/>
      <c r="T15" s="29"/>
      <c r="U15" s="30"/>
      <c r="V15" s="25"/>
      <c r="W15" s="31"/>
      <c r="X15" s="31"/>
      <c r="Y15" s="31"/>
      <c r="Z15" s="32"/>
      <c r="AA15" s="31"/>
      <c r="AB15" s="31"/>
      <c r="AC15" s="33"/>
      <c r="AD15" s="34"/>
      <c r="AE15" s="34"/>
      <c r="AF15" s="33"/>
      <c r="AG15" s="25"/>
      <c r="AH15" s="26"/>
      <c r="AI15" s="27"/>
      <c r="AJ15" s="29"/>
      <c r="AK15" s="30"/>
      <c r="AL15" s="25"/>
      <c r="AM15" s="31"/>
      <c r="AN15" s="31"/>
      <c r="AO15" s="31"/>
      <c r="AP15" s="32"/>
      <c r="AQ15" s="31"/>
      <c r="AR15" s="31"/>
      <c r="AS15" s="33"/>
      <c r="AT15" s="34"/>
      <c r="AU15" s="34"/>
      <c r="AV15" s="33"/>
      <c r="AW15" s="25"/>
      <c r="AX15" s="26"/>
      <c r="AY15" s="27"/>
      <c r="AZ15" s="29"/>
      <c r="BA15" s="30"/>
      <c r="BB15" s="25"/>
      <c r="BC15" s="31"/>
      <c r="BD15" s="31"/>
      <c r="BE15" s="31"/>
      <c r="BF15" s="32"/>
      <c r="BG15" s="31"/>
      <c r="BH15" s="31"/>
      <c r="BI15" s="33"/>
      <c r="BJ15" s="34"/>
      <c r="BK15" s="34"/>
      <c r="BL15" s="33"/>
      <c r="BM15" s="25"/>
      <c r="BN15" s="26"/>
      <c r="BO15" s="27"/>
      <c r="BP15" s="29"/>
      <c r="BQ15" s="30"/>
      <c r="BR15" s="25"/>
      <c r="BS15" s="31"/>
      <c r="BT15" s="31"/>
      <c r="BU15" s="31"/>
      <c r="BV15" s="32"/>
      <c r="BW15" s="31"/>
      <c r="BX15" s="31"/>
      <c r="BY15" s="33"/>
      <c r="BZ15" s="34"/>
      <c r="CA15" s="34"/>
      <c r="CB15" s="33"/>
      <c r="CC15" s="25"/>
      <c r="CD15" s="26"/>
      <c r="CE15" s="27"/>
      <c r="CF15" s="29"/>
      <c r="CG15" s="30"/>
      <c r="CH15" s="25"/>
      <c r="CI15" s="31"/>
      <c r="CJ15" s="31"/>
      <c r="CK15" s="31"/>
      <c r="CL15" s="32"/>
      <c r="CM15" s="31"/>
      <c r="CN15" s="31"/>
      <c r="CO15" s="33"/>
      <c r="CP15" s="34"/>
      <c r="CQ15" s="34"/>
      <c r="CR15" s="33"/>
      <c r="CS15" s="25"/>
      <c r="CT15" s="26"/>
      <c r="CU15" s="27"/>
      <c r="CV15" s="29"/>
      <c r="CW15" s="30"/>
      <c r="CX15" s="25"/>
      <c r="CY15" s="31"/>
      <c r="CZ15" s="31"/>
      <c r="DA15" s="31"/>
      <c r="DB15" s="32"/>
      <c r="DC15" s="31"/>
      <c r="DD15" s="31"/>
      <c r="DE15" s="33"/>
      <c r="DF15" s="34"/>
      <c r="DG15" s="34"/>
      <c r="DH15" s="33"/>
      <c r="DI15" s="25"/>
      <c r="DJ15" s="26"/>
      <c r="DK15" s="27"/>
      <c r="DL15" s="29"/>
      <c r="DM15" s="30"/>
      <c r="DN15" s="25"/>
      <c r="DO15" s="31"/>
      <c r="DP15" s="31"/>
      <c r="DQ15" s="31"/>
      <c r="DR15" s="32"/>
      <c r="DS15" s="31"/>
      <c r="DT15" s="31"/>
      <c r="DU15" s="33"/>
      <c r="DV15" s="34"/>
      <c r="DW15" s="34"/>
      <c r="DX15" s="33"/>
      <c r="DY15" s="25"/>
      <c r="DZ15" s="26"/>
      <c r="EA15" s="27"/>
      <c r="EB15" s="29"/>
      <c r="EC15" s="30"/>
      <c r="ED15" s="25"/>
      <c r="EE15" s="31"/>
      <c r="EF15" s="31"/>
      <c r="EG15" s="31"/>
      <c r="EH15" s="32"/>
      <c r="EI15" s="31"/>
      <c r="EJ15" s="31"/>
      <c r="EK15" s="33"/>
      <c r="EL15" s="34"/>
      <c r="EM15" s="34"/>
      <c r="EN15" s="33"/>
      <c r="EO15" s="25"/>
      <c r="EP15" s="26"/>
      <c r="EQ15" s="27"/>
      <c r="ER15" s="29"/>
      <c r="ES15" s="30"/>
      <c r="ET15" s="25"/>
      <c r="EU15" s="31"/>
      <c r="EV15" s="31"/>
      <c r="EW15" s="31"/>
      <c r="EX15" s="32"/>
      <c r="EY15" s="31"/>
      <c r="EZ15" s="31"/>
      <c r="FA15" s="33"/>
      <c r="FB15" s="34"/>
      <c r="FC15" s="34"/>
      <c r="FD15" s="33"/>
      <c r="FE15" s="25"/>
      <c r="FF15" s="26"/>
      <c r="FG15" s="27"/>
      <c r="FH15" s="29"/>
      <c r="FI15" s="30"/>
      <c r="FJ15" s="25"/>
      <c r="FK15" s="31"/>
      <c r="FL15" s="31"/>
      <c r="FM15" s="31"/>
      <c r="FN15" s="32"/>
      <c r="FO15" s="31"/>
      <c r="FP15" s="31"/>
      <c r="FQ15" s="33"/>
      <c r="FR15" s="34"/>
      <c r="FS15" s="34"/>
      <c r="FT15" s="33"/>
      <c r="FU15" s="25"/>
      <c r="FV15" s="26"/>
      <c r="FW15" s="27"/>
      <c r="FX15" s="29"/>
      <c r="FY15" s="30"/>
      <c r="FZ15" s="25"/>
      <c r="GA15" s="31"/>
      <c r="GB15" s="31"/>
      <c r="GC15" s="31"/>
      <c r="GD15" s="32"/>
      <c r="GE15" s="31"/>
      <c r="GF15" s="31"/>
      <c r="GG15" s="33"/>
      <c r="GH15" s="34"/>
      <c r="GI15" s="34"/>
      <c r="GJ15" s="33"/>
      <c r="GK15" s="25"/>
      <c r="GL15" s="26"/>
      <c r="GM15" s="27"/>
      <c r="GN15" s="29"/>
      <c r="GO15" s="30"/>
      <c r="GP15" s="25"/>
      <c r="GQ15" s="31"/>
      <c r="GR15" s="31"/>
      <c r="GS15" s="31"/>
      <c r="GT15" s="32"/>
      <c r="GU15" s="31"/>
      <c r="GV15" s="31"/>
      <c r="GW15" s="33"/>
      <c r="GX15" s="34"/>
      <c r="GY15" s="34"/>
      <c r="GZ15" s="33"/>
      <c r="HA15" s="25"/>
      <c r="HB15" s="26"/>
      <c r="HC15" s="27"/>
      <c r="HD15" s="29"/>
      <c r="HE15" s="30"/>
      <c r="HF15" s="25"/>
      <c r="HG15" s="31"/>
      <c r="HH15" s="31"/>
      <c r="HI15" s="31"/>
      <c r="HJ15" s="32"/>
      <c r="HK15" s="31"/>
      <c r="HL15" s="31"/>
      <c r="HM15" s="33"/>
      <c r="HN15" s="34"/>
      <c r="HO15" s="34"/>
      <c r="HP15" s="33"/>
      <c r="HQ15" s="25"/>
      <c r="HR15" s="26"/>
      <c r="HS15" s="27"/>
      <c r="HT15" s="29"/>
      <c r="HU15" s="30"/>
      <c r="HV15" s="25"/>
      <c r="HW15" s="31"/>
      <c r="HX15" s="31"/>
      <c r="HY15" s="31"/>
      <c r="HZ15" s="32"/>
      <c r="IA15" s="31"/>
      <c r="IB15" s="31"/>
      <c r="IC15" s="33"/>
      <c r="ID15" s="34"/>
      <c r="IE15" s="34"/>
      <c r="IF15" s="33"/>
      <c r="IG15" s="25"/>
      <c r="IH15" s="26"/>
      <c r="II15" s="27"/>
      <c r="IJ15" s="29"/>
      <c r="IK15" s="30"/>
      <c r="IL15" s="25"/>
      <c r="IM15" s="31"/>
      <c r="IN15" s="31"/>
      <c r="IO15" s="31"/>
      <c r="IP15" s="32"/>
      <c r="IQ15" s="31"/>
      <c r="IR15" s="31"/>
      <c r="IS15" s="33"/>
      <c r="IT15" s="34"/>
      <c r="IU15" s="34"/>
      <c r="IV15" s="33"/>
    </row>
    <row r="16" spans="1:256" ht="30" customHeight="1">
      <c r="A16" s="21" t="s">
        <v>61</v>
      </c>
      <c r="B16" s="24" t="s">
        <v>62</v>
      </c>
      <c r="C16" s="20">
        <v>2019</v>
      </c>
      <c r="D16" s="37" t="s">
        <v>114</v>
      </c>
      <c r="E16" s="37" t="s">
        <v>115</v>
      </c>
      <c r="F16" s="37" t="s">
        <v>12</v>
      </c>
      <c r="G16" s="50">
        <v>904980513</v>
      </c>
      <c r="H16" s="50"/>
      <c r="I16" s="50" t="s">
        <v>116</v>
      </c>
      <c r="J16" s="50"/>
      <c r="K16" s="50"/>
      <c r="L16" s="50" t="s">
        <v>48</v>
      </c>
      <c r="M16" s="51">
        <v>25123</v>
      </c>
      <c r="N16" s="48">
        <v>43558</v>
      </c>
      <c r="O16" s="48"/>
      <c r="P16" s="51">
        <v>4652</v>
      </c>
      <c r="Q16" s="25"/>
      <c r="R16" s="26"/>
      <c r="S16" s="27"/>
      <c r="T16" s="29"/>
      <c r="U16" s="30"/>
      <c r="V16" s="25"/>
      <c r="W16" s="31"/>
      <c r="X16" s="31"/>
      <c r="Y16" s="31"/>
      <c r="Z16" s="32"/>
      <c r="AA16" s="31"/>
      <c r="AB16" s="31"/>
      <c r="AC16" s="33"/>
      <c r="AD16" s="34"/>
      <c r="AE16" s="34"/>
      <c r="AF16" s="33"/>
      <c r="AG16" s="25"/>
      <c r="AH16" s="26"/>
      <c r="AI16" s="27"/>
      <c r="AJ16" s="29"/>
      <c r="AK16" s="30"/>
      <c r="AL16" s="25"/>
      <c r="AM16" s="31"/>
      <c r="AN16" s="31"/>
      <c r="AO16" s="31"/>
      <c r="AP16" s="32"/>
      <c r="AQ16" s="31"/>
      <c r="AR16" s="31"/>
      <c r="AS16" s="33"/>
      <c r="AT16" s="34"/>
      <c r="AU16" s="34"/>
      <c r="AV16" s="33"/>
      <c r="AW16" s="25"/>
      <c r="AX16" s="26"/>
      <c r="AY16" s="27"/>
      <c r="AZ16" s="29"/>
      <c r="BA16" s="30"/>
      <c r="BB16" s="25"/>
      <c r="BC16" s="31"/>
      <c r="BD16" s="31"/>
      <c r="BE16" s="31"/>
      <c r="BF16" s="32"/>
      <c r="BG16" s="31"/>
      <c r="BH16" s="31"/>
      <c r="BI16" s="33"/>
      <c r="BJ16" s="34"/>
      <c r="BK16" s="34"/>
      <c r="BL16" s="33"/>
      <c r="BM16" s="25"/>
      <c r="BN16" s="26"/>
      <c r="BO16" s="27"/>
      <c r="BP16" s="29"/>
      <c r="BQ16" s="30"/>
      <c r="BR16" s="25"/>
      <c r="BS16" s="31"/>
      <c r="BT16" s="31"/>
      <c r="BU16" s="31"/>
      <c r="BV16" s="32"/>
      <c r="BW16" s="31"/>
      <c r="BX16" s="31"/>
      <c r="BY16" s="33"/>
      <c r="BZ16" s="34"/>
      <c r="CA16" s="34"/>
      <c r="CB16" s="33"/>
      <c r="CC16" s="25"/>
      <c r="CD16" s="26"/>
      <c r="CE16" s="27"/>
      <c r="CF16" s="29"/>
      <c r="CG16" s="30"/>
      <c r="CH16" s="25"/>
      <c r="CI16" s="31"/>
      <c r="CJ16" s="31"/>
      <c r="CK16" s="31"/>
      <c r="CL16" s="32"/>
      <c r="CM16" s="31"/>
      <c r="CN16" s="31"/>
      <c r="CO16" s="33"/>
      <c r="CP16" s="34"/>
      <c r="CQ16" s="34"/>
      <c r="CR16" s="33"/>
      <c r="CS16" s="25"/>
      <c r="CT16" s="26"/>
      <c r="CU16" s="27"/>
      <c r="CV16" s="29"/>
      <c r="CW16" s="30"/>
      <c r="CX16" s="25"/>
      <c r="CY16" s="31"/>
      <c r="CZ16" s="31"/>
      <c r="DA16" s="31"/>
      <c r="DB16" s="32"/>
      <c r="DC16" s="31"/>
      <c r="DD16" s="31"/>
      <c r="DE16" s="33"/>
      <c r="DF16" s="34"/>
      <c r="DG16" s="34"/>
      <c r="DH16" s="33"/>
      <c r="DI16" s="25"/>
      <c r="DJ16" s="26"/>
      <c r="DK16" s="27"/>
      <c r="DL16" s="29"/>
      <c r="DM16" s="30"/>
      <c r="DN16" s="25"/>
      <c r="DO16" s="31"/>
      <c r="DP16" s="31"/>
      <c r="DQ16" s="31"/>
      <c r="DR16" s="32"/>
      <c r="DS16" s="31"/>
      <c r="DT16" s="31"/>
      <c r="DU16" s="33"/>
      <c r="DV16" s="34"/>
      <c r="DW16" s="34"/>
      <c r="DX16" s="33"/>
      <c r="DY16" s="25"/>
      <c r="DZ16" s="26"/>
      <c r="EA16" s="27"/>
      <c r="EB16" s="29"/>
      <c r="EC16" s="30"/>
      <c r="ED16" s="25"/>
      <c r="EE16" s="31"/>
      <c r="EF16" s="31"/>
      <c r="EG16" s="31"/>
      <c r="EH16" s="32"/>
      <c r="EI16" s="31"/>
      <c r="EJ16" s="31"/>
      <c r="EK16" s="33"/>
      <c r="EL16" s="34"/>
      <c r="EM16" s="34"/>
      <c r="EN16" s="33"/>
      <c r="EO16" s="25"/>
      <c r="EP16" s="26"/>
      <c r="EQ16" s="27"/>
      <c r="ER16" s="29"/>
      <c r="ES16" s="30"/>
      <c r="ET16" s="25"/>
      <c r="EU16" s="31"/>
      <c r="EV16" s="31"/>
      <c r="EW16" s="31"/>
      <c r="EX16" s="32"/>
      <c r="EY16" s="31"/>
      <c r="EZ16" s="31"/>
      <c r="FA16" s="33"/>
      <c r="FB16" s="34"/>
      <c r="FC16" s="34"/>
      <c r="FD16" s="33"/>
      <c r="FE16" s="25"/>
      <c r="FF16" s="26"/>
      <c r="FG16" s="27"/>
      <c r="FH16" s="29"/>
      <c r="FI16" s="30"/>
      <c r="FJ16" s="25"/>
      <c r="FK16" s="31"/>
      <c r="FL16" s="31"/>
      <c r="FM16" s="31"/>
      <c r="FN16" s="32"/>
      <c r="FO16" s="31"/>
      <c r="FP16" s="31"/>
      <c r="FQ16" s="33"/>
      <c r="FR16" s="34"/>
      <c r="FS16" s="34"/>
      <c r="FT16" s="33"/>
      <c r="FU16" s="25"/>
      <c r="FV16" s="26"/>
      <c r="FW16" s="27"/>
      <c r="FX16" s="29"/>
      <c r="FY16" s="30"/>
      <c r="FZ16" s="25"/>
      <c r="GA16" s="31"/>
      <c r="GB16" s="31"/>
      <c r="GC16" s="31"/>
      <c r="GD16" s="32"/>
      <c r="GE16" s="31"/>
      <c r="GF16" s="31"/>
      <c r="GG16" s="33"/>
      <c r="GH16" s="34"/>
      <c r="GI16" s="34"/>
      <c r="GJ16" s="33"/>
      <c r="GK16" s="25"/>
      <c r="GL16" s="26"/>
      <c r="GM16" s="27"/>
      <c r="GN16" s="29"/>
      <c r="GO16" s="30"/>
      <c r="GP16" s="25"/>
      <c r="GQ16" s="31"/>
      <c r="GR16" s="31"/>
      <c r="GS16" s="31"/>
      <c r="GT16" s="32"/>
      <c r="GU16" s="31"/>
      <c r="GV16" s="31"/>
      <c r="GW16" s="33"/>
      <c r="GX16" s="34"/>
      <c r="GY16" s="34"/>
      <c r="GZ16" s="33"/>
      <c r="HA16" s="25"/>
      <c r="HB16" s="26"/>
      <c r="HC16" s="27"/>
      <c r="HD16" s="29"/>
      <c r="HE16" s="30"/>
      <c r="HF16" s="25"/>
      <c r="HG16" s="31"/>
      <c r="HH16" s="31"/>
      <c r="HI16" s="31"/>
      <c r="HJ16" s="32"/>
      <c r="HK16" s="31"/>
      <c r="HL16" s="31"/>
      <c r="HM16" s="33"/>
      <c r="HN16" s="34"/>
      <c r="HO16" s="34"/>
      <c r="HP16" s="33"/>
      <c r="HQ16" s="25"/>
      <c r="HR16" s="26"/>
      <c r="HS16" s="27"/>
      <c r="HT16" s="29"/>
      <c r="HU16" s="30"/>
      <c r="HV16" s="25"/>
      <c r="HW16" s="31"/>
      <c r="HX16" s="31"/>
      <c r="HY16" s="31"/>
      <c r="HZ16" s="32"/>
      <c r="IA16" s="31"/>
      <c r="IB16" s="31"/>
      <c r="IC16" s="33"/>
      <c r="ID16" s="34"/>
      <c r="IE16" s="34"/>
      <c r="IF16" s="33"/>
      <c r="IG16" s="25"/>
      <c r="IH16" s="26"/>
      <c r="II16" s="27"/>
      <c r="IJ16" s="29"/>
      <c r="IK16" s="30"/>
      <c r="IL16" s="25"/>
      <c r="IM16" s="31"/>
      <c r="IN16" s="31"/>
      <c r="IO16" s="31"/>
      <c r="IP16" s="32"/>
      <c r="IQ16" s="31"/>
      <c r="IR16" s="31"/>
      <c r="IS16" s="33"/>
      <c r="IT16" s="34"/>
      <c r="IU16" s="34"/>
      <c r="IV16" s="33"/>
    </row>
    <row r="17" spans="1:256" ht="30" customHeight="1">
      <c r="A17" s="21" t="s">
        <v>61</v>
      </c>
      <c r="B17" s="24" t="s">
        <v>62</v>
      </c>
      <c r="C17" s="20">
        <v>2019</v>
      </c>
      <c r="D17" s="37" t="s">
        <v>119</v>
      </c>
      <c r="E17" s="28" t="s">
        <v>120</v>
      </c>
      <c r="F17" s="49" t="s">
        <v>12</v>
      </c>
      <c r="G17" s="53" t="s">
        <v>58</v>
      </c>
      <c r="H17" s="53"/>
      <c r="I17" s="28" t="s">
        <v>79</v>
      </c>
      <c r="J17" s="28"/>
      <c r="K17" s="28"/>
      <c r="L17" s="28" t="s">
        <v>48</v>
      </c>
      <c r="M17" s="44">
        <v>3800</v>
      </c>
      <c r="N17" s="42">
        <v>43571</v>
      </c>
      <c r="O17" s="42"/>
      <c r="P17" s="44">
        <v>703</v>
      </c>
      <c r="Q17" s="25"/>
      <c r="R17" s="26"/>
      <c r="S17" s="27"/>
      <c r="T17" s="29"/>
      <c r="U17" s="30"/>
      <c r="V17" s="25"/>
      <c r="W17" s="31"/>
      <c r="X17" s="31"/>
      <c r="Y17" s="31"/>
      <c r="Z17" s="32"/>
      <c r="AA17" s="31"/>
      <c r="AB17" s="31"/>
      <c r="AC17" s="33"/>
      <c r="AD17" s="34"/>
      <c r="AE17" s="34"/>
      <c r="AF17" s="33"/>
      <c r="AG17" s="25"/>
      <c r="AH17" s="26"/>
      <c r="AI17" s="27"/>
      <c r="AJ17" s="29"/>
      <c r="AK17" s="30"/>
      <c r="AL17" s="25"/>
      <c r="AM17" s="31"/>
      <c r="AN17" s="31"/>
      <c r="AO17" s="31"/>
      <c r="AP17" s="32"/>
      <c r="AQ17" s="31"/>
      <c r="AR17" s="31"/>
      <c r="AS17" s="33"/>
      <c r="AT17" s="34"/>
      <c r="AU17" s="34"/>
      <c r="AV17" s="33"/>
      <c r="AW17" s="25"/>
      <c r="AX17" s="26"/>
      <c r="AY17" s="27"/>
      <c r="AZ17" s="29"/>
      <c r="BA17" s="30"/>
      <c r="BB17" s="25"/>
      <c r="BC17" s="31"/>
      <c r="BD17" s="31"/>
      <c r="BE17" s="31"/>
      <c r="BF17" s="32"/>
      <c r="BG17" s="31"/>
      <c r="BH17" s="31"/>
      <c r="BI17" s="33"/>
      <c r="BJ17" s="34"/>
      <c r="BK17" s="34"/>
      <c r="BL17" s="33"/>
      <c r="BM17" s="25"/>
      <c r="BN17" s="26"/>
      <c r="BO17" s="27"/>
      <c r="BP17" s="29"/>
      <c r="BQ17" s="30"/>
      <c r="BR17" s="25"/>
      <c r="BS17" s="31"/>
      <c r="BT17" s="31"/>
      <c r="BU17" s="31"/>
      <c r="BV17" s="32"/>
      <c r="BW17" s="31"/>
      <c r="BX17" s="31"/>
      <c r="BY17" s="33"/>
      <c r="BZ17" s="34"/>
      <c r="CA17" s="34"/>
      <c r="CB17" s="33"/>
      <c r="CC17" s="25"/>
      <c r="CD17" s="26"/>
      <c r="CE17" s="27"/>
      <c r="CF17" s="29"/>
      <c r="CG17" s="30"/>
      <c r="CH17" s="25"/>
      <c r="CI17" s="31"/>
      <c r="CJ17" s="31"/>
      <c r="CK17" s="31"/>
      <c r="CL17" s="32"/>
      <c r="CM17" s="31"/>
      <c r="CN17" s="31"/>
      <c r="CO17" s="33"/>
      <c r="CP17" s="34"/>
      <c r="CQ17" s="34"/>
      <c r="CR17" s="33"/>
      <c r="CS17" s="25"/>
      <c r="CT17" s="26"/>
      <c r="CU17" s="27"/>
      <c r="CV17" s="29"/>
      <c r="CW17" s="30"/>
      <c r="CX17" s="25"/>
      <c r="CY17" s="31"/>
      <c r="CZ17" s="31"/>
      <c r="DA17" s="31"/>
      <c r="DB17" s="32"/>
      <c r="DC17" s="31"/>
      <c r="DD17" s="31"/>
      <c r="DE17" s="33"/>
      <c r="DF17" s="34"/>
      <c r="DG17" s="34"/>
      <c r="DH17" s="33"/>
      <c r="DI17" s="25"/>
      <c r="DJ17" s="26"/>
      <c r="DK17" s="27"/>
      <c r="DL17" s="29"/>
      <c r="DM17" s="30"/>
      <c r="DN17" s="25"/>
      <c r="DO17" s="31"/>
      <c r="DP17" s="31"/>
      <c r="DQ17" s="31"/>
      <c r="DR17" s="32"/>
      <c r="DS17" s="31"/>
      <c r="DT17" s="31"/>
      <c r="DU17" s="33"/>
      <c r="DV17" s="34"/>
      <c r="DW17" s="34"/>
      <c r="DX17" s="33"/>
      <c r="DY17" s="25"/>
      <c r="DZ17" s="26"/>
      <c r="EA17" s="27"/>
      <c r="EB17" s="29"/>
      <c r="EC17" s="30"/>
      <c r="ED17" s="25"/>
      <c r="EE17" s="31"/>
      <c r="EF17" s="31"/>
      <c r="EG17" s="31"/>
      <c r="EH17" s="32"/>
      <c r="EI17" s="31"/>
      <c r="EJ17" s="31"/>
      <c r="EK17" s="33"/>
      <c r="EL17" s="34"/>
      <c r="EM17" s="34"/>
      <c r="EN17" s="33"/>
      <c r="EO17" s="25"/>
      <c r="EP17" s="26"/>
      <c r="EQ17" s="27"/>
      <c r="ER17" s="29"/>
      <c r="ES17" s="30"/>
      <c r="ET17" s="25"/>
      <c r="EU17" s="31"/>
      <c r="EV17" s="31"/>
      <c r="EW17" s="31"/>
      <c r="EX17" s="32"/>
      <c r="EY17" s="31"/>
      <c r="EZ17" s="31"/>
      <c r="FA17" s="33"/>
      <c r="FB17" s="34"/>
      <c r="FC17" s="34"/>
      <c r="FD17" s="33"/>
      <c r="FE17" s="25"/>
      <c r="FF17" s="26"/>
      <c r="FG17" s="27"/>
      <c r="FH17" s="29"/>
      <c r="FI17" s="30"/>
      <c r="FJ17" s="25"/>
      <c r="FK17" s="31"/>
      <c r="FL17" s="31"/>
      <c r="FM17" s="31"/>
      <c r="FN17" s="32"/>
      <c r="FO17" s="31"/>
      <c r="FP17" s="31"/>
      <c r="FQ17" s="33"/>
      <c r="FR17" s="34"/>
      <c r="FS17" s="34"/>
      <c r="FT17" s="33"/>
      <c r="FU17" s="25"/>
      <c r="FV17" s="26"/>
      <c r="FW17" s="27"/>
      <c r="FX17" s="29"/>
      <c r="FY17" s="30"/>
      <c r="FZ17" s="25"/>
      <c r="GA17" s="31"/>
      <c r="GB17" s="31"/>
      <c r="GC17" s="31"/>
      <c r="GD17" s="32"/>
      <c r="GE17" s="31"/>
      <c r="GF17" s="31"/>
      <c r="GG17" s="33"/>
      <c r="GH17" s="34"/>
      <c r="GI17" s="34"/>
      <c r="GJ17" s="33"/>
      <c r="GK17" s="25"/>
      <c r="GL17" s="26"/>
      <c r="GM17" s="27"/>
      <c r="GN17" s="29"/>
      <c r="GO17" s="30"/>
      <c r="GP17" s="25"/>
      <c r="GQ17" s="31"/>
      <c r="GR17" s="31"/>
      <c r="GS17" s="31"/>
      <c r="GT17" s="32"/>
      <c r="GU17" s="31"/>
      <c r="GV17" s="31"/>
      <c r="GW17" s="33"/>
      <c r="GX17" s="34"/>
      <c r="GY17" s="34"/>
      <c r="GZ17" s="33"/>
      <c r="HA17" s="25"/>
      <c r="HB17" s="26"/>
      <c r="HC17" s="27"/>
      <c r="HD17" s="29"/>
      <c r="HE17" s="30"/>
      <c r="HF17" s="25"/>
      <c r="HG17" s="31"/>
      <c r="HH17" s="31"/>
      <c r="HI17" s="31"/>
      <c r="HJ17" s="32"/>
      <c r="HK17" s="31"/>
      <c r="HL17" s="31"/>
      <c r="HM17" s="33"/>
      <c r="HN17" s="34"/>
      <c r="HO17" s="34"/>
      <c r="HP17" s="33"/>
      <c r="HQ17" s="25"/>
      <c r="HR17" s="26"/>
      <c r="HS17" s="27"/>
      <c r="HT17" s="29"/>
      <c r="HU17" s="30"/>
      <c r="HV17" s="25"/>
      <c r="HW17" s="31"/>
      <c r="HX17" s="31"/>
      <c r="HY17" s="31"/>
      <c r="HZ17" s="32"/>
      <c r="IA17" s="31"/>
      <c r="IB17" s="31"/>
      <c r="IC17" s="33"/>
      <c r="ID17" s="34"/>
      <c r="IE17" s="34"/>
      <c r="IF17" s="33"/>
      <c r="IG17" s="25"/>
      <c r="IH17" s="26"/>
      <c r="II17" s="27"/>
      <c r="IJ17" s="29"/>
      <c r="IK17" s="30"/>
      <c r="IL17" s="25"/>
      <c r="IM17" s="31"/>
      <c r="IN17" s="31"/>
      <c r="IO17" s="31"/>
      <c r="IP17" s="32"/>
      <c r="IQ17" s="31"/>
      <c r="IR17" s="31"/>
      <c r="IS17" s="33"/>
      <c r="IT17" s="34"/>
      <c r="IU17" s="34"/>
      <c r="IV17" s="33"/>
    </row>
    <row r="18" spans="1:256" ht="30" customHeight="1">
      <c r="A18" s="21" t="s">
        <v>61</v>
      </c>
      <c r="B18" s="24" t="s">
        <v>62</v>
      </c>
      <c r="C18" s="20">
        <v>2019</v>
      </c>
      <c r="D18" s="37" t="s">
        <v>121</v>
      </c>
      <c r="E18" s="28" t="s">
        <v>122</v>
      </c>
      <c r="F18" s="49" t="s">
        <v>12</v>
      </c>
      <c r="G18" s="50">
        <v>82002850525</v>
      </c>
      <c r="H18" s="50"/>
      <c r="I18" s="28" t="s">
        <v>123</v>
      </c>
      <c r="J18" s="50"/>
      <c r="K18" s="50"/>
      <c r="L18" s="50" t="s">
        <v>48</v>
      </c>
      <c r="M18" s="54">
        <v>36000</v>
      </c>
      <c r="N18" s="48">
        <v>43466</v>
      </c>
      <c r="O18" s="48">
        <v>44561</v>
      </c>
      <c r="P18" s="54">
        <v>21000</v>
      </c>
      <c r="Q18" s="25"/>
      <c r="R18" s="26"/>
      <c r="S18" s="27"/>
      <c r="T18" s="29"/>
      <c r="U18" s="30"/>
      <c r="V18" s="25"/>
      <c r="W18" s="31"/>
      <c r="X18" s="31"/>
      <c r="Y18" s="31"/>
      <c r="Z18" s="32"/>
      <c r="AA18" s="31"/>
      <c r="AB18" s="31"/>
      <c r="AC18" s="33"/>
      <c r="AD18" s="34"/>
      <c r="AE18" s="34"/>
      <c r="AF18" s="33"/>
      <c r="AG18" s="25"/>
      <c r="AH18" s="26"/>
      <c r="AI18" s="27"/>
      <c r="AJ18" s="29"/>
      <c r="AK18" s="30"/>
      <c r="AL18" s="25"/>
      <c r="AM18" s="31"/>
      <c r="AN18" s="31"/>
      <c r="AO18" s="31"/>
      <c r="AP18" s="32"/>
      <c r="AQ18" s="31"/>
      <c r="AR18" s="31"/>
      <c r="AS18" s="33"/>
      <c r="AT18" s="34"/>
      <c r="AU18" s="34"/>
      <c r="AV18" s="33"/>
      <c r="AW18" s="25"/>
      <c r="AX18" s="26"/>
      <c r="AY18" s="27"/>
      <c r="AZ18" s="29"/>
      <c r="BA18" s="30"/>
      <c r="BB18" s="25"/>
      <c r="BC18" s="31"/>
      <c r="BD18" s="31"/>
      <c r="BE18" s="31"/>
      <c r="BF18" s="32"/>
      <c r="BG18" s="31"/>
      <c r="BH18" s="31"/>
      <c r="BI18" s="33"/>
      <c r="BJ18" s="34"/>
      <c r="BK18" s="34"/>
      <c r="BL18" s="33"/>
      <c r="BM18" s="25"/>
      <c r="BN18" s="26"/>
      <c r="BO18" s="27"/>
      <c r="BP18" s="29"/>
      <c r="BQ18" s="30"/>
      <c r="BR18" s="25"/>
      <c r="BS18" s="31"/>
      <c r="BT18" s="31"/>
      <c r="BU18" s="31"/>
      <c r="BV18" s="32"/>
      <c r="BW18" s="31"/>
      <c r="BX18" s="31"/>
      <c r="BY18" s="33"/>
      <c r="BZ18" s="34"/>
      <c r="CA18" s="34"/>
      <c r="CB18" s="33"/>
      <c r="CC18" s="25"/>
      <c r="CD18" s="26"/>
      <c r="CE18" s="27"/>
      <c r="CF18" s="29"/>
      <c r="CG18" s="30"/>
      <c r="CH18" s="25"/>
      <c r="CI18" s="31"/>
      <c r="CJ18" s="31"/>
      <c r="CK18" s="31"/>
      <c r="CL18" s="32"/>
      <c r="CM18" s="31"/>
      <c r="CN18" s="31"/>
      <c r="CO18" s="33"/>
      <c r="CP18" s="34"/>
      <c r="CQ18" s="34"/>
      <c r="CR18" s="33"/>
      <c r="CS18" s="25"/>
      <c r="CT18" s="26"/>
      <c r="CU18" s="27"/>
      <c r="CV18" s="29"/>
      <c r="CW18" s="30"/>
      <c r="CX18" s="25"/>
      <c r="CY18" s="31"/>
      <c r="CZ18" s="31"/>
      <c r="DA18" s="31"/>
      <c r="DB18" s="32"/>
      <c r="DC18" s="31"/>
      <c r="DD18" s="31"/>
      <c r="DE18" s="33"/>
      <c r="DF18" s="34"/>
      <c r="DG18" s="34"/>
      <c r="DH18" s="33"/>
      <c r="DI18" s="25"/>
      <c r="DJ18" s="26"/>
      <c r="DK18" s="27"/>
      <c r="DL18" s="29"/>
      <c r="DM18" s="30"/>
      <c r="DN18" s="25"/>
      <c r="DO18" s="31"/>
      <c r="DP18" s="31"/>
      <c r="DQ18" s="31"/>
      <c r="DR18" s="32"/>
      <c r="DS18" s="31"/>
      <c r="DT18" s="31"/>
      <c r="DU18" s="33"/>
      <c r="DV18" s="34"/>
      <c r="DW18" s="34"/>
      <c r="DX18" s="33"/>
      <c r="DY18" s="25"/>
      <c r="DZ18" s="26"/>
      <c r="EA18" s="27"/>
      <c r="EB18" s="29"/>
      <c r="EC18" s="30"/>
      <c r="ED18" s="25"/>
      <c r="EE18" s="31"/>
      <c r="EF18" s="31"/>
      <c r="EG18" s="31"/>
      <c r="EH18" s="32"/>
      <c r="EI18" s="31"/>
      <c r="EJ18" s="31"/>
      <c r="EK18" s="33"/>
      <c r="EL18" s="34"/>
      <c r="EM18" s="34"/>
      <c r="EN18" s="33"/>
      <c r="EO18" s="25"/>
      <c r="EP18" s="26"/>
      <c r="EQ18" s="27"/>
      <c r="ER18" s="29"/>
      <c r="ES18" s="30"/>
      <c r="ET18" s="25"/>
      <c r="EU18" s="31"/>
      <c r="EV18" s="31"/>
      <c r="EW18" s="31"/>
      <c r="EX18" s="32"/>
      <c r="EY18" s="31"/>
      <c r="EZ18" s="31"/>
      <c r="FA18" s="33"/>
      <c r="FB18" s="34"/>
      <c r="FC18" s="34"/>
      <c r="FD18" s="33"/>
      <c r="FE18" s="25"/>
      <c r="FF18" s="26"/>
      <c r="FG18" s="27"/>
      <c r="FH18" s="29"/>
      <c r="FI18" s="30"/>
      <c r="FJ18" s="25"/>
      <c r="FK18" s="31"/>
      <c r="FL18" s="31"/>
      <c r="FM18" s="31"/>
      <c r="FN18" s="32"/>
      <c r="FO18" s="31"/>
      <c r="FP18" s="31"/>
      <c r="FQ18" s="33"/>
      <c r="FR18" s="34"/>
      <c r="FS18" s="34"/>
      <c r="FT18" s="33"/>
      <c r="FU18" s="25"/>
      <c r="FV18" s="26"/>
      <c r="FW18" s="27"/>
      <c r="FX18" s="29"/>
      <c r="FY18" s="30"/>
      <c r="FZ18" s="25"/>
      <c r="GA18" s="31"/>
      <c r="GB18" s="31"/>
      <c r="GC18" s="31"/>
      <c r="GD18" s="32"/>
      <c r="GE18" s="31"/>
      <c r="GF18" s="31"/>
      <c r="GG18" s="33"/>
      <c r="GH18" s="34"/>
      <c r="GI18" s="34"/>
      <c r="GJ18" s="33"/>
      <c r="GK18" s="25"/>
      <c r="GL18" s="26"/>
      <c r="GM18" s="27"/>
      <c r="GN18" s="29"/>
      <c r="GO18" s="30"/>
      <c r="GP18" s="25"/>
      <c r="GQ18" s="31"/>
      <c r="GR18" s="31"/>
      <c r="GS18" s="31"/>
      <c r="GT18" s="32"/>
      <c r="GU18" s="31"/>
      <c r="GV18" s="31"/>
      <c r="GW18" s="33"/>
      <c r="GX18" s="34"/>
      <c r="GY18" s="34"/>
      <c r="GZ18" s="33"/>
      <c r="HA18" s="25"/>
      <c r="HB18" s="26"/>
      <c r="HC18" s="27"/>
      <c r="HD18" s="29"/>
      <c r="HE18" s="30"/>
      <c r="HF18" s="25"/>
      <c r="HG18" s="31"/>
      <c r="HH18" s="31"/>
      <c r="HI18" s="31"/>
      <c r="HJ18" s="32"/>
      <c r="HK18" s="31"/>
      <c r="HL18" s="31"/>
      <c r="HM18" s="33"/>
      <c r="HN18" s="34"/>
      <c r="HO18" s="34"/>
      <c r="HP18" s="33"/>
      <c r="HQ18" s="25"/>
      <c r="HR18" s="26"/>
      <c r="HS18" s="27"/>
      <c r="HT18" s="29"/>
      <c r="HU18" s="30"/>
      <c r="HV18" s="25"/>
      <c r="HW18" s="31"/>
      <c r="HX18" s="31"/>
      <c r="HY18" s="31"/>
      <c r="HZ18" s="32"/>
      <c r="IA18" s="31"/>
      <c r="IB18" s="31"/>
      <c r="IC18" s="33"/>
      <c r="ID18" s="34"/>
      <c r="IE18" s="34"/>
      <c r="IF18" s="33"/>
      <c r="IG18" s="25"/>
      <c r="IH18" s="26"/>
      <c r="II18" s="27"/>
      <c r="IJ18" s="29"/>
      <c r="IK18" s="30"/>
      <c r="IL18" s="25"/>
      <c r="IM18" s="31"/>
      <c r="IN18" s="31"/>
      <c r="IO18" s="31"/>
      <c r="IP18" s="32"/>
      <c r="IQ18" s="31"/>
      <c r="IR18" s="31"/>
      <c r="IS18" s="33"/>
      <c r="IT18" s="34"/>
      <c r="IU18" s="34"/>
      <c r="IV18" s="33"/>
    </row>
    <row r="19" spans="1:256" ht="30" customHeight="1">
      <c r="A19" s="21" t="s">
        <v>61</v>
      </c>
      <c r="B19" s="24" t="s">
        <v>62</v>
      </c>
      <c r="C19" s="20">
        <v>2019</v>
      </c>
      <c r="D19" s="37" t="s">
        <v>126</v>
      </c>
      <c r="E19" s="37" t="s">
        <v>127</v>
      </c>
      <c r="F19" s="49" t="s">
        <v>0</v>
      </c>
      <c r="G19" s="52" t="s">
        <v>128</v>
      </c>
      <c r="H19" s="52"/>
      <c r="I19" s="28" t="s">
        <v>129</v>
      </c>
      <c r="J19" s="50"/>
      <c r="K19" s="50"/>
      <c r="L19" s="50" t="s">
        <v>48</v>
      </c>
      <c r="M19" s="54">
        <v>42733</v>
      </c>
      <c r="N19" s="48">
        <v>43555</v>
      </c>
      <c r="O19" s="48">
        <v>44377</v>
      </c>
      <c r="P19" s="54">
        <v>24488</v>
      </c>
      <c r="Q19" s="25"/>
      <c r="R19" s="26"/>
      <c r="S19" s="27"/>
      <c r="T19" s="29"/>
      <c r="U19" s="30"/>
      <c r="V19" s="25"/>
      <c r="W19" s="31"/>
      <c r="X19" s="31"/>
      <c r="Y19" s="31"/>
      <c r="Z19" s="32"/>
      <c r="AA19" s="31"/>
      <c r="AB19" s="31"/>
      <c r="AC19" s="33"/>
      <c r="AD19" s="34"/>
      <c r="AE19" s="34"/>
      <c r="AF19" s="33"/>
      <c r="AG19" s="25"/>
      <c r="AH19" s="26"/>
      <c r="AI19" s="27"/>
      <c r="AJ19" s="29"/>
      <c r="AK19" s="30"/>
      <c r="AL19" s="25"/>
      <c r="AM19" s="31"/>
      <c r="AN19" s="31"/>
      <c r="AO19" s="31"/>
      <c r="AP19" s="32"/>
      <c r="AQ19" s="31"/>
      <c r="AR19" s="31"/>
      <c r="AS19" s="33"/>
      <c r="AT19" s="34"/>
      <c r="AU19" s="34"/>
      <c r="AV19" s="33"/>
      <c r="AW19" s="25"/>
      <c r="AX19" s="26"/>
      <c r="AY19" s="27"/>
      <c r="AZ19" s="29"/>
      <c r="BA19" s="30"/>
      <c r="BB19" s="25"/>
      <c r="BC19" s="31"/>
      <c r="BD19" s="31"/>
      <c r="BE19" s="31"/>
      <c r="BF19" s="32"/>
      <c r="BG19" s="31"/>
      <c r="BH19" s="31"/>
      <c r="BI19" s="33"/>
      <c r="BJ19" s="34"/>
      <c r="BK19" s="34"/>
      <c r="BL19" s="33"/>
      <c r="BM19" s="25"/>
      <c r="BN19" s="26"/>
      <c r="BO19" s="27"/>
      <c r="BP19" s="29"/>
      <c r="BQ19" s="30"/>
      <c r="BR19" s="25"/>
      <c r="BS19" s="31"/>
      <c r="BT19" s="31"/>
      <c r="BU19" s="31"/>
      <c r="BV19" s="32"/>
      <c r="BW19" s="31"/>
      <c r="BX19" s="31"/>
      <c r="BY19" s="33"/>
      <c r="BZ19" s="34"/>
      <c r="CA19" s="34"/>
      <c r="CB19" s="33"/>
      <c r="CC19" s="25"/>
      <c r="CD19" s="26"/>
      <c r="CE19" s="27"/>
      <c r="CF19" s="29"/>
      <c r="CG19" s="30"/>
      <c r="CH19" s="25"/>
      <c r="CI19" s="31"/>
      <c r="CJ19" s="31"/>
      <c r="CK19" s="31"/>
      <c r="CL19" s="32"/>
      <c r="CM19" s="31"/>
      <c r="CN19" s="31"/>
      <c r="CO19" s="33"/>
      <c r="CP19" s="34"/>
      <c r="CQ19" s="34"/>
      <c r="CR19" s="33"/>
      <c r="CS19" s="25"/>
      <c r="CT19" s="26"/>
      <c r="CU19" s="27"/>
      <c r="CV19" s="29"/>
      <c r="CW19" s="30"/>
      <c r="CX19" s="25"/>
      <c r="CY19" s="31"/>
      <c r="CZ19" s="31"/>
      <c r="DA19" s="31"/>
      <c r="DB19" s="32"/>
      <c r="DC19" s="31"/>
      <c r="DD19" s="31"/>
      <c r="DE19" s="33"/>
      <c r="DF19" s="34"/>
      <c r="DG19" s="34"/>
      <c r="DH19" s="33"/>
      <c r="DI19" s="25"/>
      <c r="DJ19" s="26"/>
      <c r="DK19" s="27"/>
      <c r="DL19" s="29"/>
      <c r="DM19" s="30"/>
      <c r="DN19" s="25"/>
      <c r="DO19" s="31"/>
      <c r="DP19" s="31"/>
      <c r="DQ19" s="31"/>
      <c r="DR19" s="32"/>
      <c r="DS19" s="31"/>
      <c r="DT19" s="31"/>
      <c r="DU19" s="33"/>
      <c r="DV19" s="34"/>
      <c r="DW19" s="34"/>
      <c r="DX19" s="33"/>
      <c r="DY19" s="25"/>
      <c r="DZ19" s="26"/>
      <c r="EA19" s="27"/>
      <c r="EB19" s="29"/>
      <c r="EC19" s="30"/>
      <c r="ED19" s="25"/>
      <c r="EE19" s="31"/>
      <c r="EF19" s="31"/>
      <c r="EG19" s="31"/>
      <c r="EH19" s="32"/>
      <c r="EI19" s="31"/>
      <c r="EJ19" s="31"/>
      <c r="EK19" s="33"/>
      <c r="EL19" s="34"/>
      <c r="EM19" s="34"/>
      <c r="EN19" s="33"/>
      <c r="EO19" s="25"/>
      <c r="EP19" s="26"/>
      <c r="EQ19" s="27"/>
      <c r="ER19" s="29"/>
      <c r="ES19" s="30"/>
      <c r="ET19" s="25"/>
      <c r="EU19" s="31"/>
      <c r="EV19" s="31"/>
      <c r="EW19" s="31"/>
      <c r="EX19" s="32"/>
      <c r="EY19" s="31"/>
      <c r="EZ19" s="31"/>
      <c r="FA19" s="33"/>
      <c r="FB19" s="34"/>
      <c r="FC19" s="34"/>
      <c r="FD19" s="33"/>
      <c r="FE19" s="25"/>
      <c r="FF19" s="26"/>
      <c r="FG19" s="27"/>
      <c r="FH19" s="29"/>
      <c r="FI19" s="30"/>
      <c r="FJ19" s="25"/>
      <c r="FK19" s="31"/>
      <c r="FL19" s="31"/>
      <c r="FM19" s="31"/>
      <c r="FN19" s="32"/>
      <c r="FO19" s="31"/>
      <c r="FP19" s="31"/>
      <c r="FQ19" s="33"/>
      <c r="FR19" s="34"/>
      <c r="FS19" s="34"/>
      <c r="FT19" s="33"/>
      <c r="FU19" s="25"/>
      <c r="FV19" s="26"/>
      <c r="FW19" s="27"/>
      <c r="FX19" s="29"/>
      <c r="FY19" s="30"/>
      <c r="FZ19" s="25"/>
      <c r="GA19" s="31"/>
      <c r="GB19" s="31"/>
      <c r="GC19" s="31"/>
      <c r="GD19" s="32"/>
      <c r="GE19" s="31"/>
      <c r="GF19" s="31"/>
      <c r="GG19" s="33"/>
      <c r="GH19" s="34"/>
      <c r="GI19" s="34"/>
      <c r="GJ19" s="33"/>
      <c r="GK19" s="25"/>
      <c r="GL19" s="26"/>
      <c r="GM19" s="27"/>
      <c r="GN19" s="29"/>
      <c r="GO19" s="30"/>
      <c r="GP19" s="25"/>
      <c r="GQ19" s="31"/>
      <c r="GR19" s="31"/>
      <c r="GS19" s="31"/>
      <c r="GT19" s="32"/>
      <c r="GU19" s="31"/>
      <c r="GV19" s="31"/>
      <c r="GW19" s="33"/>
      <c r="GX19" s="34"/>
      <c r="GY19" s="34"/>
      <c r="GZ19" s="33"/>
      <c r="HA19" s="25"/>
      <c r="HB19" s="26"/>
      <c r="HC19" s="27"/>
      <c r="HD19" s="29"/>
      <c r="HE19" s="30"/>
      <c r="HF19" s="25"/>
      <c r="HG19" s="31"/>
      <c r="HH19" s="31"/>
      <c r="HI19" s="31"/>
      <c r="HJ19" s="32"/>
      <c r="HK19" s="31"/>
      <c r="HL19" s="31"/>
      <c r="HM19" s="33"/>
      <c r="HN19" s="34"/>
      <c r="HO19" s="34"/>
      <c r="HP19" s="33"/>
      <c r="HQ19" s="25"/>
      <c r="HR19" s="26"/>
      <c r="HS19" s="27"/>
      <c r="HT19" s="29"/>
      <c r="HU19" s="30"/>
      <c r="HV19" s="25"/>
      <c r="HW19" s="31"/>
      <c r="HX19" s="31"/>
      <c r="HY19" s="31"/>
      <c r="HZ19" s="32"/>
      <c r="IA19" s="31"/>
      <c r="IB19" s="31"/>
      <c r="IC19" s="33"/>
      <c r="ID19" s="34"/>
      <c r="IE19" s="34"/>
      <c r="IF19" s="33"/>
      <c r="IG19" s="25"/>
      <c r="IH19" s="26"/>
      <c r="II19" s="27"/>
      <c r="IJ19" s="29"/>
      <c r="IK19" s="30"/>
      <c r="IL19" s="25"/>
      <c r="IM19" s="31"/>
      <c r="IN19" s="31"/>
      <c r="IO19" s="31"/>
      <c r="IP19" s="32"/>
      <c r="IQ19" s="31"/>
      <c r="IR19" s="31"/>
      <c r="IS19" s="33"/>
      <c r="IT19" s="34"/>
      <c r="IU19" s="34"/>
      <c r="IV19" s="33"/>
    </row>
    <row r="20" spans="1:256" ht="30" customHeight="1">
      <c r="A20" s="21" t="s">
        <v>61</v>
      </c>
      <c r="B20" s="24" t="s">
        <v>62</v>
      </c>
      <c r="C20" s="20">
        <v>2019</v>
      </c>
      <c r="D20" s="37" t="s">
        <v>126</v>
      </c>
      <c r="E20" s="37" t="s">
        <v>127</v>
      </c>
      <c r="F20" s="49" t="s">
        <v>0</v>
      </c>
      <c r="G20" s="52" t="s">
        <v>142</v>
      </c>
      <c r="H20" s="52"/>
      <c r="I20" s="28" t="s">
        <v>143</v>
      </c>
      <c r="J20" s="50"/>
      <c r="K20" s="50"/>
      <c r="L20" s="50" t="s">
        <v>144</v>
      </c>
      <c r="M20" s="54">
        <v>42733</v>
      </c>
      <c r="N20" s="48">
        <v>43555</v>
      </c>
      <c r="O20" s="48">
        <v>44377</v>
      </c>
      <c r="P20" s="54"/>
      <c r="Q20" s="25"/>
      <c r="R20" s="26"/>
      <c r="S20" s="27"/>
      <c r="T20" s="29"/>
      <c r="U20" s="30"/>
      <c r="V20" s="25"/>
      <c r="W20" s="31"/>
      <c r="X20" s="31"/>
      <c r="Y20" s="31"/>
      <c r="Z20" s="32"/>
      <c r="AA20" s="31"/>
      <c r="AB20" s="31"/>
      <c r="AC20" s="33"/>
      <c r="AD20" s="34"/>
      <c r="AE20" s="34"/>
      <c r="AF20" s="33"/>
      <c r="AG20" s="25"/>
      <c r="AH20" s="26"/>
      <c r="AI20" s="27"/>
      <c r="AJ20" s="29"/>
      <c r="AK20" s="30"/>
      <c r="AL20" s="25"/>
      <c r="AM20" s="31"/>
      <c r="AN20" s="31"/>
      <c r="AO20" s="31"/>
      <c r="AP20" s="32"/>
      <c r="AQ20" s="31"/>
      <c r="AR20" s="31"/>
      <c r="AS20" s="33"/>
      <c r="AT20" s="34"/>
      <c r="AU20" s="34"/>
      <c r="AV20" s="33"/>
      <c r="AW20" s="25"/>
      <c r="AX20" s="26"/>
      <c r="AY20" s="27"/>
      <c r="AZ20" s="29"/>
      <c r="BA20" s="30"/>
      <c r="BB20" s="25"/>
      <c r="BC20" s="31"/>
      <c r="BD20" s="31"/>
      <c r="BE20" s="31"/>
      <c r="BF20" s="32"/>
      <c r="BG20" s="31"/>
      <c r="BH20" s="31"/>
      <c r="BI20" s="33"/>
      <c r="BJ20" s="34"/>
      <c r="BK20" s="34"/>
      <c r="BL20" s="33"/>
      <c r="BM20" s="25"/>
      <c r="BN20" s="26"/>
      <c r="BO20" s="27"/>
      <c r="BP20" s="29"/>
      <c r="BQ20" s="30"/>
      <c r="BR20" s="25"/>
      <c r="BS20" s="31"/>
      <c r="BT20" s="31"/>
      <c r="BU20" s="31"/>
      <c r="BV20" s="32"/>
      <c r="BW20" s="31"/>
      <c r="BX20" s="31"/>
      <c r="BY20" s="33"/>
      <c r="BZ20" s="34"/>
      <c r="CA20" s="34"/>
      <c r="CB20" s="33"/>
      <c r="CC20" s="25"/>
      <c r="CD20" s="26"/>
      <c r="CE20" s="27"/>
      <c r="CF20" s="29"/>
      <c r="CG20" s="30"/>
      <c r="CH20" s="25"/>
      <c r="CI20" s="31"/>
      <c r="CJ20" s="31"/>
      <c r="CK20" s="31"/>
      <c r="CL20" s="32"/>
      <c r="CM20" s="31"/>
      <c r="CN20" s="31"/>
      <c r="CO20" s="33"/>
      <c r="CP20" s="34"/>
      <c r="CQ20" s="34"/>
      <c r="CR20" s="33"/>
      <c r="CS20" s="25"/>
      <c r="CT20" s="26"/>
      <c r="CU20" s="27"/>
      <c r="CV20" s="29"/>
      <c r="CW20" s="30"/>
      <c r="CX20" s="25"/>
      <c r="CY20" s="31"/>
      <c r="CZ20" s="31"/>
      <c r="DA20" s="31"/>
      <c r="DB20" s="32"/>
      <c r="DC20" s="31"/>
      <c r="DD20" s="31"/>
      <c r="DE20" s="33"/>
      <c r="DF20" s="34"/>
      <c r="DG20" s="34"/>
      <c r="DH20" s="33"/>
      <c r="DI20" s="25"/>
      <c r="DJ20" s="26"/>
      <c r="DK20" s="27"/>
      <c r="DL20" s="29"/>
      <c r="DM20" s="30"/>
      <c r="DN20" s="25"/>
      <c r="DO20" s="31"/>
      <c r="DP20" s="31"/>
      <c r="DQ20" s="31"/>
      <c r="DR20" s="32"/>
      <c r="DS20" s="31"/>
      <c r="DT20" s="31"/>
      <c r="DU20" s="33"/>
      <c r="DV20" s="34"/>
      <c r="DW20" s="34"/>
      <c r="DX20" s="33"/>
      <c r="DY20" s="25"/>
      <c r="DZ20" s="26"/>
      <c r="EA20" s="27"/>
      <c r="EB20" s="29"/>
      <c r="EC20" s="30"/>
      <c r="ED20" s="25"/>
      <c r="EE20" s="31"/>
      <c r="EF20" s="31"/>
      <c r="EG20" s="31"/>
      <c r="EH20" s="32"/>
      <c r="EI20" s="31"/>
      <c r="EJ20" s="31"/>
      <c r="EK20" s="33"/>
      <c r="EL20" s="34"/>
      <c r="EM20" s="34"/>
      <c r="EN20" s="33"/>
      <c r="EO20" s="25"/>
      <c r="EP20" s="26"/>
      <c r="EQ20" s="27"/>
      <c r="ER20" s="29"/>
      <c r="ES20" s="30"/>
      <c r="ET20" s="25"/>
      <c r="EU20" s="31"/>
      <c r="EV20" s="31"/>
      <c r="EW20" s="31"/>
      <c r="EX20" s="32"/>
      <c r="EY20" s="31"/>
      <c r="EZ20" s="31"/>
      <c r="FA20" s="33"/>
      <c r="FB20" s="34"/>
      <c r="FC20" s="34"/>
      <c r="FD20" s="33"/>
      <c r="FE20" s="25"/>
      <c r="FF20" s="26"/>
      <c r="FG20" s="27"/>
      <c r="FH20" s="29"/>
      <c r="FI20" s="30"/>
      <c r="FJ20" s="25"/>
      <c r="FK20" s="31"/>
      <c r="FL20" s="31"/>
      <c r="FM20" s="31"/>
      <c r="FN20" s="32"/>
      <c r="FO20" s="31"/>
      <c r="FP20" s="31"/>
      <c r="FQ20" s="33"/>
      <c r="FR20" s="34"/>
      <c r="FS20" s="34"/>
      <c r="FT20" s="33"/>
      <c r="FU20" s="25"/>
      <c r="FV20" s="26"/>
      <c r="FW20" s="27"/>
      <c r="FX20" s="29"/>
      <c r="FY20" s="30"/>
      <c r="FZ20" s="25"/>
      <c r="GA20" s="31"/>
      <c r="GB20" s="31"/>
      <c r="GC20" s="31"/>
      <c r="GD20" s="32"/>
      <c r="GE20" s="31"/>
      <c r="GF20" s="31"/>
      <c r="GG20" s="33"/>
      <c r="GH20" s="34"/>
      <c r="GI20" s="34"/>
      <c r="GJ20" s="33"/>
      <c r="GK20" s="25"/>
      <c r="GL20" s="26"/>
      <c r="GM20" s="27"/>
      <c r="GN20" s="29"/>
      <c r="GO20" s="30"/>
      <c r="GP20" s="25"/>
      <c r="GQ20" s="31"/>
      <c r="GR20" s="31"/>
      <c r="GS20" s="31"/>
      <c r="GT20" s="32"/>
      <c r="GU20" s="31"/>
      <c r="GV20" s="31"/>
      <c r="GW20" s="33"/>
      <c r="GX20" s="34"/>
      <c r="GY20" s="34"/>
      <c r="GZ20" s="33"/>
      <c r="HA20" s="25"/>
      <c r="HB20" s="26"/>
      <c r="HC20" s="27"/>
      <c r="HD20" s="29"/>
      <c r="HE20" s="30"/>
      <c r="HF20" s="25"/>
      <c r="HG20" s="31"/>
      <c r="HH20" s="31"/>
      <c r="HI20" s="31"/>
      <c r="HJ20" s="32"/>
      <c r="HK20" s="31"/>
      <c r="HL20" s="31"/>
      <c r="HM20" s="33"/>
      <c r="HN20" s="34"/>
      <c r="HO20" s="34"/>
      <c r="HP20" s="33"/>
      <c r="HQ20" s="25"/>
      <c r="HR20" s="26"/>
      <c r="HS20" s="27"/>
      <c r="HT20" s="29"/>
      <c r="HU20" s="30"/>
      <c r="HV20" s="25"/>
      <c r="HW20" s="31"/>
      <c r="HX20" s="31"/>
      <c r="HY20" s="31"/>
      <c r="HZ20" s="32"/>
      <c r="IA20" s="31"/>
      <c r="IB20" s="31"/>
      <c r="IC20" s="33"/>
      <c r="ID20" s="34"/>
      <c r="IE20" s="34"/>
      <c r="IF20" s="33"/>
      <c r="IG20" s="25"/>
      <c r="IH20" s="26"/>
      <c r="II20" s="27"/>
      <c r="IJ20" s="29"/>
      <c r="IK20" s="30"/>
      <c r="IL20" s="25"/>
      <c r="IM20" s="31"/>
      <c r="IN20" s="31"/>
      <c r="IO20" s="31"/>
      <c r="IP20" s="32"/>
      <c r="IQ20" s="31"/>
      <c r="IR20" s="31"/>
      <c r="IS20" s="33"/>
      <c r="IT20" s="34"/>
      <c r="IU20" s="34"/>
      <c r="IV20" s="33"/>
    </row>
    <row r="21" spans="1:256" ht="30" customHeight="1">
      <c r="A21" s="21" t="s">
        <v>61</v>
      </c>
      <c r="B21" s="24" t="s">
        <v>62</v>
      </c>
      <c r="C21" s="20">
        <v>2019</v>
      </c>
      <c r="D21" s="37" t="s">
        <v>126</v>
      </c>
      <c r="E21" s="37" t="s">
        <v>127</v>
      </c>
      <c r="F21" s="49" t="s">
        <v>0</v>
      </c>
      <c r="G21" s="52" t="s">
        <v>145</v>
      </c>
      <c r="H21" s="52"/>
      <c r="I21" s="28" t="s">
        <v>146</v>
      </c>
      <c r="J21" s="50"/>
      <c r="K21" s="50"/>
      <c r="L21" s="50" t="s">
        <v>144</v>
      </c>
      <c r="M21" s="54">
        <v>42733</v>
      </c>
      <c r="N21" s="48">
        <v>43555</v>
      </c>
      <c r="O21" s="48">
        <v>44377</v>
      </c>
      <c r="P21" s="54"/>
      <c r="Q21" s="25"/>
      <c r="R21" s="26"/>
      <c r="S21" s="27"/>
      <c r="T21" s="29"/>
      <c r="U21" s="30"/>
      <c r="V21" s="25"/>
      <c r="W21" s="31"/>
      <c r="X21" s="31"/>
      <c r="Y21" s="31"/>
      <c r="Z21" s="32"/>
      <c r="AA21" s="31"/>
      <c r="AB21" s="31"/>
      <c r="AC21" s="33"/>
      <c r="AD21" s="34"/>
      <c r="AE21" s="34"/>
      <c r="AF21" s="33"/>
      <c r="AG21" s="25"/>
      <c r="AH21" s="26"/>
      <c r="AI21" s="27"/>
      <c r="AJ21" s="29"/>
      <c r="AK21" s="30"/>
      <c r="AL21" s="25"/>
      <c r="AM21" s="31"/>
      <c r="AN21" s="31"/>
      <c r="AO21" s="31"/>
      <c r="AP21" s="32"/>
      <c r="AQ21" s="31"/>
      <c r="AR21" s="31"/>
      <c r="AS21" s="33"/>
      <c r="AT21" s="34"/>
      <c r="AU21" s="34"/>
      <c r="AV21" s="33"/>
      <c r="AW21" s="25"/>
      <c r="AX21" s="26"/>
      <c r="AY21" s="27"/>
      <c r="AZ21" s="29"/>
      <c r="BA21" s="30"/>
      <c r="BB21" s="25"/>
      <c r="BC21" s="31"/>
      <c r="BD21" s="31"/>
      <c r="BE21" s="31"/>
      <c r="BF21" s="32"/>
      <c r="BG21" s="31"/>
      <c r="BH21" s="31"/>
      <c r="BI21" s="33"/>
      <c r="BJ21" s="34"/>
      <c r="BK21" s="34"/>
      <c r="BL21" s="33"/>
      <c r="BM21" s="25"/>
      <c r="BN21" s="26"/>
      <c r="BO21" s="27"/>
      <c r="BP21" s="29"/>
      <c r="BQ21" s="30"/>
      <c r="BR21" s="25"/>
      <c r="BS21" s="31"/>
      <c r="BT21" s="31"/>
      <c r="BU21" s="31"/>
      <c r="BV21" s="32"/>
      <c r="BW21" s="31"/>
      <c r="BX21" s="31"/>
      <c r="BY21" s="33"/>
      <c r="BZ21" s="34"/>
      <c r="CA21" s="34"/>
      <c r="CB21" s="33"/>
      <c r="CC21" s="25"/>
      <c r="CD21" s="26"/>
      <c r="CE21" s="27"/>
      <c r="CF21" s="29"/>
      <c r="CG21" s="30"/>
      <c r="CH21" s="25"/>
      <c r="CI21" s="31"/>
      <c r="CJ21" s="31"/>
      <c r="CK21" s="31"/>
      <c r="CL21" s="32"/>
      <c r="CM21" s="31"/>
      <c r="CN21" s="31"/>
      <c r="CO21" s="33"/>
      <c r="CP21" s="34"/>
      <c r="CQ21" s="34"/>
      <c r="CR21" s="33"/>
      <c r="CS21" s="25"/>
      <c r="CT21" s="26"/>
      <c r="CU21" s="27"/>
      <c r="CV21" s="29"/>
      <c r="CW21" s="30"/>
      <c r="CX21" s="25"/>
      <c r="CY21" s="31"/>
      <c r="CZ21" s="31"/>
      <c r="DA21" s="31"/>
      <c r="DB21" s="32"/>
      <c r="DC21" s="31"/>
      <c r="DD21" s="31"/>
      <c r="DE21" s="33"/>
      <c r="DF21" s="34"/>
      <c r="DG21" s="34"/>
      <c r="DH21" s="33"/>
      <c r="DI21" s="25"/>
      <c r="DJ21" s="26"/>
      <c r="DK21" s="27"/>
      <c r="DL21" s="29"/>
      <c r="DM21" s="30"/>
      <c r="DN21" s="25"/>
      <c r="DO21" s="31"/>
      <c r="DP21" s="31"/>
      <c r="DQ21" s="31"/>
      <c r="DR21" s="32"/>
      <c r="DS21" s="31"/>
      <c r="DT21" s="31"/>
      <c r="DU21" s="33"/>
      <c r="DV21" s="34"/>
      <c r="DW21" s="34"/>
      <c r="DX21" s="33"/>
      <c r="DY21" s="25"/>
      <c r="DZ21" s="26"/>
      <c r="EA21" s="27"/>
      <c r="EB21" s="29"/>
      <c r="EC21" s="30"/>
      <c r="ED21" s="25"/>
      <c r="EE21" s="31"/>
      <c r="EF21" s="31"/>
      <c r="EG21" s="31"/>
      <c r="EH21" s="32"/>
      <c r="EI21" s="31"/>
      <c r="EJ21" s="31"/>
      <c r="EK21" s="33"/>
      <c r="EL21" s="34"/>
      <c r="EM21" s="34"/>
      <c r="EN21" s="33"/>
      <c r="EO21" s="25"/>
      <c r="EP21" s="26"/>
      <c r="EQ21" s="27"/>
      <c r="ER21" s="29"/>
      <c r="ES21" s="30"/>
      <c r="ET21" s="25"/>
      <c r="EU21" s="31"/>
      <c r="EV21" s="31"/>
      <c r="EW21" s="31"/>
      <c r="EX21" s="32"/>
      <c r="EY21" s="31"/>
      <c r="EZ21" s="31"/>
      <c r="FA21" s="33"/>
      <c r="FB21" s="34"/>
      <c r="FC21" s="34"/>
      <c r="FD21" s="33"/>
      <c r="FE21" s="25"/>
      <c r="FF21" s="26"/>
      <c r="FG21" s="27"/>
      <c r="FH21" s="29"/>
      <c r="FI21" s="30"/>
      <c r="FJ21" s="25"/>
      <c r="FK21" s="31"/>
      <c r="FL21" s="31"/>
      <c r="FM21" s="31"/>
      <c r="FN21" s="32"/>
      <c r="FO21" s="31"/>
      <c r="FP21" s="31"/>
      <c r="FQ21" s="33"/>
      <c r="FR21" s="34"/>
      <c r="FS21" s="34"/>
      <c r="FT21" s="33"/>
      <c r="FU21" s="25"/>
      <c r="FV21" s="26"/>
      <c r="FW21" s="27"/>
      <c r="FX21" s="29"/>
      <c r="FY21" s="30"/>
      <c r="FZ21" s="25"/>
      <c r="GA21" s="31"/>
      <c r="GB21" s="31"/>
      <c r="GC21" s="31"/>
      <c r="GD21" s="32"/>
      <c r="GE21" s="31"/>
      <c r="GF21" s="31"/>
      <c r="GG21" s="33"/>
      <c r="GH21" s="34"/>
      <c r="GI21" s="34"/>
      <c r="GJ21" s="33"/>
      <c r="GK21" s="25"/>
      <c r="GL21" s="26"/>
      <c r="GM21" s="27"/>
      <c r="GN21" s="29"/>
      <c r="GO21" s="30"/>
      <c r="GP21" s="25"/>
      <c r="GQ21" s="31"/>
      <c r="GR21" s="31"/>
      <c r="GS21" s="31"/>
      <c r="GT21" s="32"/>
      <c r="GU21" s="31"/>
      <c r="GV21" s="31"/>
      <c r="GW21" s="33"/>
      <c r="GX21" s="34"/>
      <c r="GY21" s="34"/>
      <c r="GZ21" s="33"/>
      <c r="HA21" s="25"/>
      <c r="HB21" s="26"/>
      <c r="HC21" s="27"/>
      <c r="HD21" s="29"/>
      <c r="HE21" s="30"/>
      <c r="HF21" s="25"/>
      <c r="HG21" s="31"/>
      <c r="HH21" s="31"/>
      <c r="HI21" s="31"/>
      <c r="HJ21" s="32"/>
      <c r="HK21" s="31"/>
      <c r="HL21" s="31"/>
      <c r="HM21" s="33"/>
      <c r="HN21" s="34"/>
      <c r="HO21" s="34"/>
      <c r="HP21" s="33"/>
      <c r="HQ21" s="25"/>
      <c r="HR21" s="26"/>
      <c r="HS21" s="27"/>
      <c r="HT21" s="29"/>
      <c r="HU21" s="30"/>
      <c r="HV21" s="25"/>
      <c r="HW21" s="31"/>
      <c r="HX21" s="31"/>
      <c r="HY21" s="31"/>
      <c r="HZ21" s="32"/>
      <c r="IA21" s="31"/>
      <c r="IB21" s="31"/>
      <c r="IC21" s="33"/>
      <c r="ID21" s="34"/>
      <c r="IE21" s="34"/>
      <c r="IF21" s="33"/>
      <c r="IG21" s="25"/>
      <c r="IH21" s="26"/>
      <c r="II21" s="27"/>
      <c r="IJ21" s="29"/>
      <c r="IK21" s="30"/>
      <c r="IL21" s="25"/>
      <c r="IM21" s="31"/>
      <c r="IN21" s="31"/>
      <c r="IO21" s="31"/>
      <c r="IP21" s="32"/>
      <c r="IQ21" s="31"/>
      <c r="IR21" s="31"/>
      <c r="IS21" s="33"/>
      <c r="IT21" s="34"/>
      <c r="IU21" s="34"/>
      <c r="IV21" s="33"/>
    </row>
    <row r="22" spans="1:256" ht="30" customHeight="1">
      <c r="A22" s="21" t="s">
        <v>61</v>
      </c>
      <c r="B22" s="24" t="s">
        <v>62</v>
      </c>
      <c r="C22" s="20">
        <v>2019</v>
      </c>
      <c r="D22" s="37" t="s">
        <v>126</v>
      </c>
      <c r="E22" s="37" t="s">
        <v>127</v>
      </c>
      <c r="F22" s="49" t="s">
        <v>0</v>
      </c>
      <c r="G22" s="52" t="s">
        <v>147</v>
      </c>
      <c r="H22" s="52"/>
      <c r="I22" s="28" t="s">
        <v>148</v>
      </c>
      <c r="J22" s="50"/>
      <c r="K22" s="50"/>
      <c r="L22" s="50" t="s">
        <v>144</v>
      </c>
      <c r="M22" s="54">
        <v>42733</v>
      </c>
      <c r="N22" s="48">
        <v>43555</v>
      </c>
      <c r="O22" s="48">
        <v>44377</v>
      </c>
      <c r="P22" s="54"/>
      <c r="Q22" s="25"/>
      <c r="R22" s="26"/>
      <c r="S22" s="27"/>
      <c r="T22" s="29"/>
      <c r="U22" s="30"/>
      <c r="V22" s="25"/>
      <c r="W22" s="31"/>
      <c r="X22" s="31"/>
      <c r="Y22" s="31"/>
      <c r="Z22" s="32"/>
      <c r="AA22" s="31"/>
      <c r="AB22" s="31"/>
      <c r="AC22" s="33"/>
      <c r="AD22" s="34"/>
      <c r="AE22" s="34"/>
      <c r="AF22" s="33"/>
      <c r="AG22" s="25"/>
      <c r="AH22" s="26"/>
      <c r="AI22" s="27"/>
      <c r="AJ22" s="29"/>
      <c r="AK22" s="30"/>
      <c r="AL22" s="25"/>
      <c r="AM22" s="31"/>
      <c r="AN22" s="31"/>
      <c r="AO22" s="31"/>
      <c r="AP22" s="32"/>
      <c r="AQ22" s="31"/>
      <c r="AR22" s="31"/>
      <c r="AS22" s="33"/>
      <c r="AT22" s="34"/>
      <c r="AU22" s="34"/>
      <c r="AV22" s="33"/>
      <c r="AW22" s="25"/>
      <c r="AX22" s="26"/>
      <c r="AY22" s="27"/>
      <c r="AZ22" s="29"/>
      <c r="BA22" s="30"/>
      <c r="BB22" s="25"/>
      <c r="BC22" s="31"/>
      <c r="BD22" s="31"/>
      <c r="BE22" s="31"/>
      <c r="BF22" s="32"/>
      <c r="BG22" s="31"/>
      <c r="BH22" s="31"/>
      <c r="BI22" s="33"/>
      <c r="BJ22" s="34"/>
      <c r="BK22" s="34"/>
      <c r="BL22" s="33"/>
      <c r="BM22" s="25"/>
      <c r="BN22" s="26"/>
      <c r="BO22" s="27"/>
      <c r="BP22" s="29"/>
      <c r="BQ22" s="30"/>
      <c r="BR22" s="25"/>
      <c r="BS22" s="31"/>
      <c r="BT22" s="31"/>
      <c r="BU22" s="31"/>
      <c r="BV22" s="32"/>
      <c r="BW22" s="31"/>
      <c r="BX22" s="31"/>
      <c r="BY22" s="33"/>
      <c r="BZ22" s="34"/>
      <c r="CA22" s="34"/>
      <c r="CB22" s="33"/>
      <c r="CC22" s="25"/>
      <c r="CD22" s="26"/>
      <c r="CE22" s="27"/>
      <c r="CF22" s="29"/>
      <c r="CG22" s="30"/>
      <c r="CH22" s="25"/>
      <c r="CI22" s="31"/>
      <c r="CJ22" s="31"/>
      <c r="CK22" s="31"/>
      <c r="CL22" s="32"/>
      <c r="CM22" s="31"/>
      <c r="CN22" s="31"/>
      <c r="CO22" s="33"/>
      <c r="CP22" s="34"/>
      <c r="CQ22" s="34"/>
      <c r="CR22" s="33"/>
      <c r="CS22" s="25"/>
      <c r="CT22" s="26"/>
      <c r="CU22" s="27"/>
      <c r="CV22" s="29"/>
      <c r="CW22" s="30"/>
      <c r="CX22" s="25"/>
      <c r="CY22" s="31"/>
      <c r="CZ22" s="31"/>
      <c r="DA22" s="31"/>
      <c r="DB22" s="32"/>
      <c r="DC22" s="31"/>
      <c r="DD22" s="31"/>
      <c r="DE22" s="33"/>
      <c r="DF22" s="34"/>
      <c r="DG22" s="34"/>
      <c r="DH22" s="33"/>
      <c r="DI22" s="25"/>
      <c r="DJ22" s="26"/>
      <c r="DK22" s="27"/>
      <c r="DL22" s="29"/>
      <c r="DM22" s="30"/>
      <c r="DN22" s="25"/>
      <c r="DO22" s="31"/>
      <c r="DP22" s="31"/>
      <c r="DQ22" s="31"/>
      <c r="DR22" s="32"/>
      <c r="DS22" s="31"/>
      <c r="DT22" s="31"/>
      <c r="DU22" s="33"/>
      <c r="DV22" s="34"/>
      <c r="DW22" s="34"/>
      <c r="DX22" s="33"/>
      <c r="DY22" s="25"/>
      <c r="DZ22" s="26"/>
      <c r="EA22" s="27"/>
      <c r="EB22" s="29"/>
      <c r="EC22" s="30"/>
      <c r="ED22" s="25"/>
      <c r="EE22" s="31"/>
      <c r="EF22" s="31"/>
      <c r="EG22" s="31"/>
      <c r="EH22" s="32"/>
      <c r="EI22" s="31"/>
      <c r="EJ22" s="31"/>
      <c r="EK22" s="33"/>
      <c r="EL22" s="34"/>
      <c r="EM22" s="34"/>
      <c r="EN22" s="33"/>
      <c r="EO22" s="25"/>
      <c r="EP22" s="26"/>
      <c r="EQ22" s="27"/>
      <c r="ER22" s="29"/>
      <c r="ES22" s="30"/>
      <c r="ET22" s="25"/>
      <c r="EU22" s="31"/>
      <c r="EV22" s="31"/>
      <c r="EW22" s="31"/>
      <c r="EX22" s="32"/>
      <c r="EY22" s="31"/>
      <c r="EZ22" s="31"/>
      <c r="FA22" s="33"/>
      <c r="FB22" s="34"/>
      <c r="FC22" s="34"/>
      <c r="FD22" s="33"/>
      <c r="FE22" s="25"/>
      <c r="FF22" s="26"/>
      <c r="FG22" s="27"/>
      <c r="FH22" s="29"/>
      <c r="FI22" s="30"/>
      <c r="FJ22" s="25"/>
      <c r="FK22" s="31"/>
      <c r="FL22" s="31"/>
      <c r="FM22" s="31"/>
      <c r="FN22" s="32"/>
      <c r="FO22" s="31"/>
      <c r="FP22" s="31"/>
      <c r="FQ22" s="33"/>
      <c r="FR22" s="34"/>
      <c r="FS22" s="34"/>
      <c r="FT22" s="33"/>
      <c r="FU22" s="25"/>
      <c r="FV22" s="26"/>
      <c r="FW22" s="27"/>
      <c r="FX22" s="29"/>
      <c r="FY22" s="30"/>
      <c r="FZ22" s="25"/>
      <c r="GA22" s="31"/>
      <c r="GB22" s="31"/>
      <c r="GC22" s="31"/>
      <c r="GD22" s="32"/>
      <c r="GE22" s="31"/>
      <c r="GF22" s="31"/>
      <c r="GG22" s="33"/>
      <c r="GH22" s="34"/>
      <c r="GI22" s="34"/>
      <c r="GJ22" s="33"/>
      <c r="GK22" s="25"/>
      <c r="GL22" s="26"/>
      <c r="GM22" s="27"/>
      <c r="GN22" s="29"/>
      <c r="GO22" s="30"/>
      <c r="GP22" s="25"/>
      <c r="GQ22" s="31"/>
      <c r="GR22" s="31"/>
      <c r="GS22" s="31"/>
      <c r="GT22" s="32"/>
      <c r="GU22" s="31"/>
      <c r="GV22" s="31"/>
      <c r="GW22" s="33"/>
      <c r="GX22" s="34"/>
      <c r="GY22" s="34"/>
      <c r="GZ22" s="33"/>
      <c r="HA22" s="25"/>
      <c r="HB22" s="26"/>
      <c r="HC22" s="27"/>
      <c r="HD22" s="29"/>
      <c r="HE22" s="30"/>
      <c r="HF22" s="25"/>
      <c r="HG22" s="31"/>
      <c r="HH22" s="31"/>
      <c r="HI22" s="31"/>
      <c r="HJ22" s="32"/>
      <c r="HK22" s="31"/>
      <c r="HL22" s="31"/>
      <c r="HM22" s="33"/>
      <c r="HN22" s="34"/>
      <c r="HO22" s="34"/>
      <c r="HP22" s="33"/>
      <c r="HQ22" s="25"/>
      <c r="HR22" s="26"/>
      <c r="HS22" s="27"/>
      <c r="HT22" s="29"/>
      <c r="HU22" s="30"/>
      <c r="HV22" s="25"/>
      <c r="HW22" s="31"/>
      <c r="HX22" s="31"/>
      <c r="HY22" s="31"/>
      <c r="HZ22" s="32"/>
      <c r="IA22" s="31"/>
      <c r="IB22" s="31"/>
      <c r="IC22" s="33"/>
      <c r="ID22" s="34"/>
      <c r="IE22" s="34"/>
      <c r="IF22" s="33"/>
      <c r="IG22" s="25"/>
      <c r="IH22" s="26"/>
      <c r="II22" s="27"/>
      <c r="IJ22" s="29"/>
      <c r="IK22" s="30"/>
      <c r="IL22" s="25"/>
      <c r="IM22" s="31"/>
      <c r="IN22" s="31"/>
      <c r="IO22" s="31"/>
      <c r="IP22" s="32"/>
      <c r="IQ22" s="31"/>
      <c r="IR22" s="31"/>
      <c r="IS22" s="33"/>
      <c r="IT22" s="34"/>
      <c r="IU22" s="34"/>
      <c r="IV22" s="33"/>
    </row>
    <row r="23" spans="1:256" ht="30" customHeight="1">
      <c r="A23" s="21" t="s">
        <v>61</v>
      </c>
      <c r="B23" s="24" t="s">
        <v>62</v>
      </c>
      <c r="C23" s="20">
        <v>2019</v>
      </c>
      <c r="D23" s="37" t="s">
        <v>130</v>
      </c>
      <c r="E23" s="37" t="s">
        <v>127</v>
      </c>
      <c r="F23" s="49" t="s">
        <v>12</v>
      </c>
      <c r="G23" s="52" t="s">
        <v>131</v>
      </c>
      <c r="H23" s="52"/>
      <c r="I23" s="28" t="s">
        <v>132</v>
      </c>
      <c r="J23" s="50"/>
      <c r="K23" s="50"/>
      <c r="L23" s="50" t="s">
        <v>48</v>
      </c>
      <c r="M23" s="54">
        <v>2750</v>
      </c>
      <c r="N23" s="48">
        <v>43555</v>
      </c>
      <c r="O23" s="48">
        <v>44377</v>
      </c>
      <c r="P23" s="54">
        <v>1833</v>
      </c>
      <c r="Q23" s="25"/>
      <c r="R23" s="26"/>
      <c r="S23" s="27"/>
      <c r="T23" s="29"/>
      <c r="U23" s="30"/>
      <c r="V23" s="25"/>
      <c r="W23" s="31"/>
      <c r="X23" s="31"/>
      <c r="Y23" s="31"/>
      <c r="Z23" s="32"/>
      <c r="AA23" s="31"/>
      <c r="AB23" s="31"/>
      <c r="AC23" s="33"/>
      <c r="AD23" s="34"/>
      <c r="AE23" s="34"/>
      <c r="AF23" s="33"/>
      <c r="AG23" s="25"/>
      <c r="AH23" s="26"/>
      <c r="AI23" s="27"/>
      <c r="AJ23" s="29"/>
      <c r="AK23" s="30"/>
      <c r="AL23" s="25"/>
      <c r="AM23" s="31"/>
      <c r="AN23" s="31"/>
      <c r="AO23" s="31"/>
      <c r="AP23" s="32"/>
      <c r="AQ23" s="31"/>
      <c r="AR23" s="31"/>
      <c r="AS23" s="33"/>
      <c r="AT23" s="34"/>
      <c r="AU23" s="34"/>
      <c r="AV23" s="33"/>
      <c r="AW23" s="25"/>
      <c r="AX23" s="26"/>
      <c r="AY23" s="27"/>
      <c r="AZ23" s="29"/>
      <c r="BA23" s="30"/>
      <c r="BB23" s="25"/>
      <c r="BC23" s="31"/>
      <c r="BD23" s="31"/>
      <c r="BE23" s="31"/>
      <c r="BF23" s="32"/>
      <c r="BG23" s="31"/>
      <c r="BH23" s="31"/>
      <c r="BI23" s="33"/>
      <c r="BJ23" s="34"/>
      <c r="BK23" s="34"/>
      <c r="BL23" s="33"/>
      <c r="BM23" s="25"/>
      <c r="BN23" s="26"/>
      <c r="BO23" s="27"/>
      <c r="BP23" s="29"/>
      <c r="BQ23" s="30"/>
      <c r="BR23" s="25"/>
      <c r="BS23" s="31"/>
      <c r="BT23" s="31"/>
      <c r="BU23" s="31"/>
      <c r="BV23" s="32"/>
      <c r="BW23" s="31"/>
      <c r="BX23" s="31"/>
      <c r="BY23" s="33"/>
      <c r="BZ23" s="34"/>
      <c r="CA23" s="34"/>
      <c r="CB23" s="33"/>
      <c r="CC23" s="25"/>
      <c r="CD23" s="26"/>
      <c r="CE23" s="27"/>
      <c r="CF23" s="29"/>
      <c r="CG23" s="30"/>
      <c r="CH23" s="25"/>
      <c r="CI23" s="31"/>
      <c r="CJ23" s="31"/>
      <c r="CK23" s="31"/>
      <c r="CL23" s="32"/>
      <c r="CM23" s="31"/>
      <c r="CN23" s="31"/>
      <c r="CO23" s="33"/>
      <c r="CP23" s="34"/>
      <c r="CQ23" s="34"/>
      <c r="CR23" s="33"/>
      <c r="CS23" s="25"/>
      <c r="CT23" s="26"/>
      <c r="CU23" s="27"/>
      <c r="CV23" s="29"/>
      <c r="CW23" s="30"/>
      <c r="CX23" s="25"/>
      <c r="CY23" s="31"/>
      <c r="CZ23" s="31"/>
      <c r="DA23" s="31"/>
      <c r="DB23" s="32"/>
      <c r="DC23" s="31"/>
      <c r="DD23" s="31"/>
      <c r="DE23" s="33"/>
      <c r="DF23" s="34"/>
      <c r="DG23" s="34"/>
      <c r="DH23" s="33"/>
      <c r="DI23" s="25"/>
      <c r="DJ23" s="26"/>
      <c r="DK23" s="27"/>
      <c r="DL23" s="29"/>
      <c r="DM23" s="30"/>
      <c r="DN23" s="25"/>
      <c r="DO23" s="31"/>
      <c r="DP23" s="31"/>
      <c r="DQ23" s="31"/>
      <c r="DR23" s="32"/>
      <c r="DS23" s="31"/>
      <c r="DT23" s="31"/>
      <c r="DU23" s="33"/>
      <c r="DV23" s="34"/>
      <c r="DW23" s="34"/>
      <c r="DX23" s="33"/>
      <c r="DY23" s="25"/>
      <c r="DZ23" s="26"/>
      <c r="EA23" s="27"/>
      <c r="EB23" s="29"/>
      <c r="EC23" s="30"/>
      <c r="ED23" s="25"/>
      <c r="EE23" s="31"/>
      <c r="EF23" s="31"/>
      <c r="EG23" s="31"/>
      <c r="EH23" s="32"/>
      <c r="EI23" s="31"/>
      <c r="EJ23" s="31"/>
      <c r="EK23" s="33"/>
      <c r="EL23" s="34"/>
      <c r="EM23" s="34"/>
      <c r="EN23" s="33"/>
      <c r="EO23" s="25"/>
      <c r="EP23" s="26"/>
      <c r="EQ23" s="27"/>
      <c r="ER23" s="29"/>
      <c r="ES23" s="30"/>
      <c r="ET23" s="25"/>
      <c r="EU23" s="31"/>
      <c r="EV23" s="31"/>
      <c r="EW23" s="31"/>
      <c r="EX23" s="32"/>
      <c r="EY23" s="31"/>
      <c r="EZ23" s="31"/>
      <c r="FA23" s="33"/>
      <c r="FB23" s="34"/>
      <c r="FC23" s="34"/>
      <c r="FD23" s="33"/>
      <c r="FE23" s="25"/>
      <c r="FF23" s="26"/>
      <c r="FG23" s="27"/>
      <c r="FH23" s="29"/>
      <c r="FI23" s="30"/>
      <c r="FJ23" s="25"/>
      <c r="FK23" s="31"/>
      <c r="FL23" s="31"/>
      <c r="FM23" s="31"/>
      <c r="FN23" s="32"/>
      <c r="FO23" s="31"/>
      <c r="FP23" s="31"/>
      <c r="FQ23" s="33"/>
      <c r="FR23" s="34"/>
      <c r="FS23" s="34"/>
      <c r="FT23" s="33"/>
      <c r="FU23" s="25"/>
      <c r="FV23" s="26"/>
      <c r="FW23" s="27"/>
      <c r="FX23" s="29"/>
      <c r="FY23" s="30"/>
      <c r="FZ23" s="25"/>
      <c r="GA23" s="31"/>
      <c r="GB23" s="31"/>
      <c r="GC23" s="31"/>
      <c r="GD23" s="32"/>
      <c r="GE23" s="31"/>
      <c r="GF23" s="31"/>
      <c r="GG23" s="33"/>
      <c r="GH23" s="34"/>
      <c r="GI23" s="34"/>
      <c r="GJ23" s="33"/>
      <c r="GK23" s="25"/>
      <c r="GL23" s="26"/>
      <c r="GM23" s="27"/>
      <c r="GN23" s="29"/>
      <c r="GO23" s="30"/>
      <c r="GP23" s="25"/>
      <c r="GQ23" s="31"/>
      <c r="GR23" s="31"/>
      <c r="GS23" s="31"/>
      <c r="GT23" s="32"/>
      <c r="GU23" s="31"/>
      <c r="GV23" s="31"/>
      <c r="GW23" s="33"/>
      <c r="GX23" s="34"/>
      <c r="GY23" s="34"/>
      <c r="GZ23" s="33"/>
      <c r="HA23" s="25"/>
      <c r="HB23" s="26"/>
      <c r="HC23" s="27"/>
      <c r="HD23" s="29"/>
      <c r="HE23" s="30"/>
      <c r="HF23" s="25"/>
      <c r="HG23" s="31"/>
      <c r="HH23" s="31"/>
      <c r="HI23" s="31"/>
      <c r="HJ23" s="32"/>
      <c r="HK23" s="31"/>
      <c r="HL23" s="31"/>
      <c r="HM23" s="33"/>
      <c r="HN23" s="34"/>
      <c r="HO23" s="34"/>
      <c r="HP23" s="33"/>
      <c r="HQ23" s="25"/>
      <c r="HR23" s="26"/>
      <c r="HS23" s="27"/>
      <c r="HT23" s="29"/>
      <c r="HU23" s="30"/>
      <c r="HV23" s="25"/>
      <c r="HW23" s="31"/>
      <c r="HX23" s="31"/>
      <c r="HY23" s="31"/>
      <c r="HZ23" s="32"/>
      <c r="IA23" s="31"/>
      <c r="IB23" s="31"/>
      <c r="IC23" s="33"/>
      <c r="ID23" s="34"/>
      <c r="IE23" s="34"/>
      <c r="IF23" s="33"/>
      <c r="IG23" s="25"/>
      <c r="IH23" s="26"/>
      <c r="II23" s="27"/>
      <c r="IJ23" s="29"/>
      <c r="IK23" s="30"/>
      <c r="IL23" s="25"/>
      <c r="IM23" s="31"/>
      <c r="IN23" s="31"/>
      <c r="IO23" s="31"/>
      <c r="IP23" s="32"/>
      <c r="IQ23" s="31"/>
      <c r="IR23" s="31"/>
      <c r="IS23" s="33"/>
      <c r="IT23" s="34"/>
      <c r="IU23" s="34"/>
      <c r="IV23" s="33"/>
    </row>
    <row r="24" spans="1:256" ht="30" customHeight="1">
      <c r="A24" s="21" t="s">
        <v>61</v>
      </c>
      <c r="B24" s="24" t="s">
        <v>62</v>
      </c>
      <c r="C24" s="20">
        <v>2019</v>
      </c>
      <c r="D24" s="53" t="s">
        <v>133</v>
      </c>
      <c r="E24" s="37" t="s">
        <v>127</v>
      </c>
      <c r="F24" s="37" t="s">
        <v>0</v>
      </c>
      <c r="G24" s="52" t="s">
        <v>134</v>
      </c>
      <c r="H24" s="52"/>
      <c r="I24" s="28" t="s">
        <v>135</v>
      </c>
      <c r="J24" s="50"/>
      <c r="K24" s="50"/>
      <c r="L24" s="50" t="s">
        <v>48</v>
      </c>
      <c r="M24" s="54">
        <v>28600</v>
      </c>
      <c r="N24" s="48">
        <v>43555</v>
      </c>
      <c r="O24" s="48">
        <v>44377</v>
      </c>
      <c r="P24" s="54">
        <v>19066</v>
      </c>
      <c r="Q24" s="25"/>
      <c r="R24" s="26"/>
      <c r="S24" s="27"/>
      <c r="T24" s="29"/>
      <c r="U24" s="30"/>
      <c r="V24" s="25"/>
      <c r="W24" s="31"/>
      <c r="X24" s="31"/>
      <c r="Y24" s="31"/>
      <c r="Z24" s="32"/>
      <c r="AA24" s="31"/>
      <c r="AB24" s="31"/>
      <c r="AC24" s="33"/>
      <c r="AD24" s="34"/>
      <c r="AE24" s="34"/>
      <c r="AF24" s="33"/>
      <c r="AG24" s="25"/>
      <c r="AH24" s="26"/>
      <c r="AI24" s="27"/>
      <c r="AJ24" s="29"/>
      <c r="AK24" s="30"/>
      <c r="AL24" s="25"/>
      <c r="AM24" s="31"/>
      <c r="AN24" s="31"/>
      <c r="AO24" s="31"/>
      <c r="AP24" s="32"/>
      <c r="AQ24" s="31"/>
      <c r="AR24" s="31"/>
      <c r="AS24" s="33"/>
      <c r="AT24" s="34"/>
      <c r="AU24" s="34"/>
      <c r="AV24" s="33"/>
      <c r="AW24" s="25"/>
      <c r="AX24" s="26"/>
      <c r="AY24" s="27"/>
      <c r="AZ24" s="29"/>
      <c r="BA24" s="30"/>
      <c r="BB24" s="25"/>
      <c r="BC24" s="31"/>
      <c r="BD24" s="31"/>
      <c r="BE24" s="31"/>
      <c r="BF24" s="32"/>
      <c r="BG24" s="31"/>
      <c r="BH24" s="31"/>
      <c r="BI24" s="33"/>
      <c r="BJ24" s="34"/>
      <c r="BK24" s="34"/>
      <c r="BL24" s="33"/>
      <c r="BM24" s="25"/>
      <c r="BN24" s="26"/>
      <c r="BO24" s="27"/>
      <c r="BP24" s="29"/>
      <c r="BQ24" s="30"/>
      <c r="BR24" s="25"/>
      <c r="BS24" s="31"/>
      <c r="BT24" s="31"/>
      <c r="BU24" s="31"/>
      <c r="BV24" s="32"/>
      <c r="BW24" s="31"/>
      <c r="BX24" s="31"/>
      <c r="BY24" s="33"/>
      <c r="BZ24" s="34"/>
      <c r="CA24" s="34"/>
      <c r="CB24" s="33"/>
      <c r="CC24" s="25"/>
      <c r="CD24" s="26"/>
      <c r="CE24" s="27"/>
      <c r="CF24" s="29"/>
      <c r="CG24" s="30"/>
      <c r="CH24" s="25"/>
      <c r="CI24" s="31"/>
      <c r="CJ24" s="31"/>
      <c r="CK24" s="31"/>
      <c r="CL24" s="32"/>
      <c r="CM24" s="31"/>
      <c r="CN24" s="31"/>
      <c r="CO24" s="33"/>
      <c r="CP24" s="34"/>
      <c r="CQ24" s="34"/>
      <c r="CR24" s="33"/>
      <c r="CS24" s="25"/>
      <c r="CT24" s="26"/>
      <c r="CU24" s="27"/>
      <c r="CV24" s="29"/>
      <c r="CW24" s="30"/>
      <c r="CX24" s="25"/>
      <c r="CY24" s="31"/>
      <c r="CZ24" s="31"/>
      <c r="DA24" s="31"/>
      <c r="DB24" s="32"/>
      <c r="DC24" s="31"/>
      <c r="DD24" s="31"/>
      <c r="DE24" s="33"/>
      <c r="DF24" s="34"/>
      <c r="DG24" s="34"/>
      <c r="DH24" s="33"/>
      <c r="DI24" s="25"/>
      <c r="DJ24" s="26"/>
      <c r="DK24" s="27"/>
      <c r="DL24" s="29"/>
      <c r="DM24" s="30"/>
      <c r="DN24" s="25"/>
      <c r="DO24" s="31"/>
      <c r="DP24" s="31"/>
      <c r="DQ24" s="31"/>
      <c r="DR24" s="32"/>
      <c r="DS24" s="31"/>
      <c r="DT24" s="31"/>
      <c r="DU24" s="33"/>
      <c r="DV24" s="34"/>
      <c r="DW24" s="34"/>
      <c r="DX24" s="33"/>
      <c r="DY24" s="25"/>
      <c r="DZ24" s="26"/>
      <c r="EA24" s="27"/>
      <c r="EB24" s="29"/>
      <c r="EC24" s="30"/>
      <c r="ED24" s="25"/>
      <c r="EE24" s="31"/>
      <c r="EF24" s="31"/>
      <c r="EG24" s="31"/>
      <c r="EH24" s="32"/>
      <c r="EI24" s="31"/>
      <c r="EJ24" s="31"/>
      <c r="EK24" s="33"/>
      <c r="EL24" s="34"/>
      <c r="EM24" s="34"/>
      <c r="EN24" s="33"/>
      <c r="EO24" s="25"/>
      <c r="EP24" s="26"/>
      <c r="EQ24" s="27"/>
      <c r="ER24" s="29"/>
      <c r="ES24" s="30"/>
      <c r="ET24" s="25"/>
      <c r="EU24" s="31"/>
      <c r="EV24" s="31"/>
      <c r="EW24" s="31"/>
      <c r="EX24" s="32"/>
      <c r="EY24" s="31"/>
      <c r="EZ24" s="31"/>
      <c r="FA24" s="33"/>
      <c r="FB24" s="34"/>
      <c r="FC24" s="34"/>
      <c r="FD24" s="33"/>
      <c r="FE24" s="25"/>
      <c r="FF24" s="26"/>
      <c r="FG24" s="27"/>
      <c r="FH24" s="29"/>
      <c r="FI24" s="30"/>
      <c r="FJ24" s="25"/>
      <c r="FK24" s="31"/>
      <c r="FL24" s="31"/>
      <c r="FM24" s="31"/>
      <c r="FN24" s="32"/>
      <c r="FO24" s="31"/>
      <c r="FP24" s="31"/>
      <c r="FQ24" s="33"/>
      <c r="FR24" s="34"/>
      <c r="FS24" s="34"/>
      <c r="FT24" s="33"/>
      <c r="FU24" s="25"/>
      <c r="FV24" s="26"/>
      <c r="FW24" s="27"/>
      <c r="FX24" s="29"/>
      <c r="FY24" s="30"/>
      <c r="FZ24" s="25"/>
      <c r="GA24" s="31"/>
      <c r="GB24" s="31"/>
      <c r="GC24" s="31"/>
      <c r="GD24" s="32"/>
      <c r="GE24" s="31"/>
      <c r="GF24" s="31"/>
      <c r="GG24" s="33"/>
      <c r="GH24" s="34"/>
      <c r="GI24" s="34"/>
      <c r="GJ24" s="33"/>
      <c r="GK24" s="25"/>
      <c r="GL24" s="26"/>
      <c r="GM24" s="27"/>
      <c r="GN24" s="29"/>
      <c r="GO24" s="30"/>
      <c r="GP24" s="25"/>
      <c r="GQ24" s="31"/>
      <c r="GR24" s="31"/>
      <c r="GS24" s="31"/>
      <c r="GT24" s="32"/>
      <c r="GU24" s="31"/>
      <c r="GV24" s="31"/>
      <c r="GW24" s="33"/>
      <c r="GX24" s="34"/>
      <c r="GY24" s="34"/>
      <c r="GZ24" s="33"/>
      <c r="HA24" s="25"/>
      <c r="HB24" s="26"/>
      <c r="HC24" s="27"/>
      <c r="HD24" s="29"/>
      <c r="HE24" s="30"/>
      <c r="HF24" s="25"/>
      <c r="HG24" s="31"/>
      <c r="HH24" s="31"/>
      <c r="HI24" s="31"/>
      <c r="HJ24" s="32"/>
      <c r="HK24" s="31"/>
      <c r="HL24" s="31"/>
      <c r="HM24" s="33"/>
      <c r="HN24" s="34"/>
      <c r="HO24" s="34"/>
      <c r="HP24" s="33"/>
      <c r="HQ24" s="25"/>
      <c r="HR24" s="26"/>
      <c r="HS24" s="27"/>
      <c r="HT24" s="29"/>
      <c r="HU24" s="30"/>
      <c r="HV24" s="25"/>
      <c r="HW24" s="31"/>
      <c r="HX24" s="31"/>
      <c r="HY24" s="31"/>
      <c r="HZ24" s="32"/>
      <c r="IA24" s="31"/>
      <c r="IB24" s="31"/>
      <c r="IC24" s="33"/>
      <c r="ID24" s="34"/>
      <c r="IE24" s="34"/>
      <c r="IF24" s="33"/>
      <c r="IG24" s="25"/>
      <c r="IH24" s="26"/>
      <c r="II24" s="27"/>
      <c r="IJ24" s="29"/>
      <c r="IK24" s="30"/>
      <c r="IL24" s="25"/>
      <c r="IM24" s="31"/>
      <c r="IN24" s="31"/>
      <c r="IO24" s="31"/>
      <c r="IP24" s="32"/>
      <c r="IQ24" s="31"/>
      <c r="IR24" s="31"/>
      <c r="IS24" s="33"/>
      <c r="IT24" s="34"/>
      <c r="IU24" s="34"/>
      <c r="IV24" s="33"/>
    </row>
    <row r="25" spans="1:256" ht="30" customHeight="1">
      <c r="A25" s="21" t="s">
        <v>61</v>
      </c>
      <c r="B25" s="24" t="s">
        <v>62</v>
      </c>
      <c r="C25" s="20">
        <v>2019</v>
      </c>
      <c r="D25" s="37" t="s">
        <v>126</v>
      </c>
      <c r="E25" s="37" t="s">
        <v>127</v>
      </c>
      <c r="F25" s="49" t="s">
        <v>0</v>
      </c>
      <c r="G25" s="52" t="s">
        <v>145</v>
      </c>
      <c r="H25" s="52"/>
      <c r="I25" s="28" t="s">
        <v>146</v>
      </c>
      <c r="J25" s="50"/>
      <c r="K25" s="50"/>
      <c r="L25" s="50" t="s">
        <v>144</v>
      </c>
      <c r="M25" s="54">
        <v>28600</v>
      </c>
      <c r="N25" s="48">
        <v>43555</v>
      </c>
      <c r="O25" s="48">
        <v>44377</v>
      </c>
      <c r="P25" s="54"/>
      <c r="Q25" s="25"/>
      <c r="R25" s="26"/>
      <c r="S25" s="27"/>
      <c r="T25" s="29"/>
      <c r="U25" s="30"/>
      <c r="V25" s="25"/>
      <c r="W25" s="31"/>
      <c r="X25" s="31"/>
      <c r="Y25" s="31"/>
      <c r="Z25" s="32"/>
      <c r="AA25" s="31"/>
      <c r="AB25" s="31"/>
      <c r="AC25" s="33"/>
      <c r="AD25" s="34"/>
      <c r="AE25" s="34"/>
      <c r="AF25" s="33"/>
      <c r="AG25" s="25"/>
      <c r="AH25" s="26"/>
      <c r="AI25" s="27"/>
      <c r="AJ25" s="29"/>
      <c r="AK25" s="30"/>
      <c r="AL25" s="25"/>
      <c r="AM25" s="31"/>
      <c r="AN25" s="31"/>
      <c r="AO25" s="31"/>
      <c r="AP25" s="32"/>
      <c r="AQ25" s="31"/>
      <c r="AR25" s="31"/>
      <c r="AS25" s="33"/>
      <c r="AT25" s="34"/>
      <c r="AU25" s="34"/>
      <c r="AV25" s="33"/>
      <c r="AW25" s="25"/>
      <c r="AX25" s="26"/>
      <c r="AY25" s="27"/>
      <c r="AZ25" s="29"/>
      <c r="BA25" s="30"/>
      <c r="BB25" s="25"/>
      <c r="BC25" s="31"/>
      <c r="BD25" s="31"/>
      <c r="BE25" s="31"/>
      <c r="BF25" s="32"/>
      <c r="BG25" s="31"/>
      <c r="BH25" s="31"/>
      <c r="BI25" s="33"/>
      <c r="BJ25" s="34"/>
      <c r="BK25" s="34"/>
      <c r="BL25" s="33"/>
      <c r="BM25" s="25"/>
      <c r="BN25" s="26"/>
      <c r="BO25" s="27"/>
      <c r="BP25" s="29"/>
      <c r="BQ25" s="30"/>
      <c r="BR25" s="25"/>
      <c r="BS25" s="31"/>
      <c r="BT25" s="31"/>
      <c r="BU25" s="31"/>
      <c r="BV25" s="32"/>
      <c r="BW25" s="31"/>
      <c r="BX25" s="31"/>
      <c r="BY25" s="33"/>
      <c r="BZ25" s="34"/>
      <c r="CA25" s="34"/>
      <c r="CB25" s="33"/>
      <c r="CC25" s="25"/>
      <c r="CD25" s="26"/>
      <c r="CE25" s="27"/>
      <c r="CF25" s="29"/>
      <c r="CG25" s="30"/>
      <c r="CH25" s="25"/>
      <c r="CI25" s="31"/>
      <c r="CJ25" s="31"/>
      <c r="CK25" s="31"/>
      <c r="CL25" s="32"/>
      <c r="CM25" s="31"/>
      <c r="CN25" s="31"/>
      <c r="CO25" s="33"/>
      <c r="CP25" s="34"/>
      <c r="CQ25" s="34"/>
      <c r="CR25" s="33"/>
      <c r="CS25" s="25"/>
      <c r="CT25" s="26"/>
      <c r="CU25" s="27"/>
      <c r="CV25" s="29"/>
      <c r="CW25" s="30"/>
      <c r="CX25" s="25"/>
      <c r="CY25" s="31"/>
      <c r="CZ25" s="31"/>
      <c r="DA25" s="31"/>
      <c r="DB25" s="32"/>
      <c r="DC25" s="31"/>
      <c r="DD25" s="31"/>
      <c r="DE25" s="33"/>
      <c r="DF25" s="34"/>
      <c r="DG25" s="34"/>
      <c r="DH25" s="33"/>
      <c r="DI25" s="25"/>
      <c r="DJ25" s="26"/>
      <c r="DK25" s="27"/>
      <c r="DL25" s="29"/>
      <c r="DM25" s="30"/>
      <c r="DN25" s="25"/>
      <c r="DO25" s="31"/>
      <c r="DP25" s="31"/>
      <c r="DQ25" s="31"/>
      <c r="DR25" s="32"/>
      <c r="DS25" s="31"/>
      <c r="DT25" s="31"/>
      <c r="DU25" s="33"/>
      <c r="DV25" s="34"/>
      <c r="DW25" s="34"/>
      <c r="DX25" s="33"/>
      <c r="DY25" s="25"/>
      <c r="DZ25" s="26"/>
      <c r="EA25" s="27"/>
      <c r="EB25" s="29"/>
      <c r="EC25" s="30"/>
      <c r="ED25" s="25"/>
      <c r="EE25" s="31"/>
      <c r="EF25" s="31"/>
      <c r="EG25" s="31"/>
      <c r="EH25" s="32"/>
      <c r="EI25" s="31"/>
      <c r="EJ25" s="31"/>
      <c r="EK25" s="33"/>
      <c r="EL25" s="34"/>
      <c r="EM25" s="34"/>
      <c r="EN25" s="33"/>
      <c r="EO25" s="25"/>
      <c r="EP25" s="26"/>
      <c r="EQ25" s="27"/>
      <c r="ER25" s="29"/>
      <c r="ES25" s="30"/>
      <c r="ET25" s="25"/>
      <c r="EU25" s="31"/>
      <c r="EV25" s="31"/>
      <c r="EW25" s="31"/>
      <c r="EX25" s="32"/>
      <c r="EY25" s="31"/>
      <c r="EZ25" s="31"/>
      <c r="FA25" s="33"/>
      <c r="FB25" s="34"/>
      <c r="FC25" s="34"/>
      <c r="FD25" s="33"/>
      <c r="FE25" s="25"/>
      <c r="FF25" s="26"/>
      <c r="FG25" s="27"/>
      <c r="FH25" s="29"/>
      <c r="FI25" s="30"/>
      <c r="FJ25" s="25"/>
      <c r="FK25" s="31"/>
      <c r="FL25" s="31"/>
      <c r="FM25" s="31"/>
      <c r="FN25" s="32"/>
      <c r="FO25" s="31"/>
      <c r="FP25" s="31"/>
      <c r="FQ25" s="33"/>
      <c r="FR25" s="34"/>
      <c r="FS25" s="34"/>
      <c r="FT25" s="33"/>
      <c r="FU25" s="25"/>
      <c r="FV25" s="26"/>
      <c r="FW25" s="27"/>
      <c r="FX25" s="29"/>
      <c r="FY25" s="30"/>
      <c r="FZ25" s="25"/>
      <c r="GA25" s="31"/>
      <c r="GB25" s="31"/>
      <c r="GC25" s="31"/>
      <c r="GD25" s="32"/>
      <c r="GE25" s="31"/>
      <c r="GF25" s="31"/>
      <c r="GG25" s="33"/>
      <c r="GH25" s="34"/>
      <c r="GI25" s="34"/>
      <c r="GJ25" s="33"/>
      <c r="GK25" s="25"/>
      <c r="GL25" s="26"/>
      <c r="GM25" s="27"/>
      <c r="GN25" s="29"/>
      <c r="GO25" s="30"/>
      <c r="GP25" s="25"/>
      <c r="GQ25" s="31"/>
      <c r="GR25" s="31"/>
      <c r="GS25" s="31"/>
      <c r="GT25" s="32"/>
      <c r="GU25" s="31"/>
      <c r="GV25" s="31"/>
      <c r="GW25" s="33"/>
      <c r="GX25" s="34"/>
      <c r="GY25" s="34"/>
      <c r="GZ25" s="33"/>
      <c r="HA25" s="25"/>
      <c r="HB25" s="26"/>
      <c r="HC25" s="27"/>
      <c r="HD25" s="29"/>
      <c r="HE25" s="30"/>
      <c r="HF25" s="25"/>
      <c r="HG25" s="31"/>
      <c r="HH25" s="31"/>
      <c r="HI25" s="31"/>
      <c r="HJ25" s="32"/>
      <c r="HK25" s="31"/>
      <c r="HL25" s="31"/>
      <c r="HM25" s="33"/>
      <c r="HN25" s="34"/>
      <c r="HO25" s="34"/>
      <c r="HP25" s="33"/>
      <c r="HQ25" s="25"/>
      <c r="HR25" s="26"/>
      <c r="HS25" s="27"/>
      <c r="HT25" s="29"/>
      <c r="HU25" s="30"/>
      <c r="HV25" s="25"/>
      <c r="HW25" s="31"/>
      <c r="HX25" s="31"/>
      <c r="HY25" s="31"/>
      <c r="HZ25" s="32"/>
      <c r="IA25" s="31"/>
      <c r="IB25" s="31"/>
      <c r="IC25" s="33"/>
      <c r="ID25" s="34"/>
      <c r="IE25" s="34"/>
      <c r="IF25" s="33"/>
      <c r="IG25" s="25"/>
      <c r="IH25" s="26"/>
      <c r="II25" s="27"/>
      <c r="IJ25" s="29"/>
      <c r="IK25" s="30"/>
      <c r="IL25" s="25"/>
      <c r="IM25" s="31"/>
      <c r="IN25" s="31"/>
      <c r="IO25" s="31"/>
      <c r="IP25" s="32"/>
      <c r="IQ25" s="31"/>
      <c r="IR25" s="31"/>
      <c r="IS25" s="33"/>
      <c r="IT25" s="34"/>
      <c r="IU25" s="34"/>
      <c r="IV25" s="33"/>
    </row>
    <row r="26" spans="1:256" ht="30" customHeight="1">
      <c r="A26" s="21" t="s">
        <v>61</v>
      </c>
      <c r="B26" s="24" t="s">
        <v>62</v>
      </c>
      <c r="C26" s="20">
        <v>2019</v>
      </c>
      <c r="D26" s="37" t="s">
        <v>126</v>
      </c>
      <c r="E26" s="37" t="s">
        <v>127</v>
      </c>
      <c r="F26" s="49" t="s">
        <v>0</v>
      </c>
      <c r="G26" s="52" t="s">
        <v>147</v>
      </c>
      <c r="H26" s="52"/>
      <c r="I26" s="28" t="s">
        <v>148</v>
      </c>
      <c r="J26" s="50"/>
      <c r="K26" s="50"/>
      <c r="L26" s="50" t="s">
        <v>144</v>
      </c>
      <c r="M26" s="54">
        <v>28600</v>
      </c>
      <c r="N26" s="48">
        <v>43555</v>
      </c>
      <c r="O26" s="48">
        <v>44377</v>
      </c>
      <c r="P26" s="54"/>
      <c r="Q26" s="25"/>
      <c r="R26" s="26"/>
      <c r="S26" s="27"/>
      <c r="T26" s="29"/>
      <c r="U26" s="30"/>
      <c r="V26" s="25"/>
      <c r="W26" s="31"/>
      <c r="X26" s="31"/>
      <c r="Y26" s="31"/>
      <c r="Z26" s="32"/>
      <c r="AA26" s="31"/>
      <c r="AB26" s="31"/>
      <c r="AC26" s="33"/>
      <c r="AD26" s="34"/>
      <c r="AE26" s="34"/>
      <c r="AF26" s="33"/>
      <c r="AG26" s="25"/>
      <c r="AH26" s="26"/>
      <c r="AI26" s="27"/>
      <c r="AJ26" s="29"/>
      <c r="AK26" s="30"/>
      <c r="AL26" s="25"/>
      <c r="AM26" s="31"/>
      <c r="AN26" s="31"/>
      <c r="AO26" s="31"/>
      <c r="AP26" s="32"/>
      <c r="AQ26" s="31"/>
      <c r="AR26" s="31"/>
      <c r="AS26" s="33"/>
      <c r="AT26" s="34"/>
      <c r="AU26" s="34"/>
      <c r="AV26" s="33"/>
      <c r="AW26" s="25"/>
      <c r="AX26" s="26"/>
      <c r="AY26" s="27"/>
      <c r="AZ26" s="29"/>
      <c r="BA26" s="30"/>
      <c r="BB26" s="25"/>
      <c r="BC26" s="31"/>
      <c r="BD26" s="31"/>
      <c r="BE26" s="31"/>
      <c r="BF26" s="32"/>
      <c r="BG26" s="31"/>
      <c r="BH26" s="31"/>
      <c r="BI26" s="33"/>
      <c r="BJ26" s="34"/>
      <c r="BK26" s="34"/>
      <c r="BL26" s="33"/>
      <c r="BM26" s="25"/>
      <c r="BN26" s="26"/>
      <c r="BO26" s="27"/>
      <c r="BP26" s="29"/>
      <c r="BQ26" s="30"/>
      <c r="BR26" s="25"/>
      <c r="BS26" s="31"/>
      <c r="BT26" s="31"/>
      <c r="BU26" s="31"/>
      <c r="BV26" s="32"/>
      <c r="BW26" s="31"/>
      <c r="BX26" s="31"/>
      <c r="BY26" s="33"/>
      <c r="BZ26" s="34"/>
      <c r="CA26" s="34"/>
      <c r="CB26" s="33"/>
      <c r="CC26" s="25"/>
      <c r="CD26" s="26"/>
      <c r="CE26" s="27"/>
      <c r="CF26" s="29"/>
      <c r="CG26" s="30"/>
      <c r="CH26" s="25"/>
      <c r="CI26" s="31"/>
      <c r="CJ26" s="31"/>
      <c r="CK26" s="31"/>
      <c r="CL26" s="32"/>
      <c r="CM26" s="31"/>
      <c r="CN26" s="31"/>
      <c r="CO26" s="33"/>
      <c r="CP26" s="34"/>
      <c r="CQ26" s="34"/>
      <c r="CR26" s="33"/>
      <c r="CS26" s="25"/>
      <c r="CT26" s="26"/>
      <c r="CU26" s="27"/>
      <c r="CV26" s="29"/>
      <c r="CW26" s="30"/>
      <c r="CX26" s="25"/>
      <c r="CY26" s="31"/>
      <c r="CZ26" s="31"/>
      <c r="DA26" s="31"/>
      <c r="DB26" s="32"/>
      <c r="DC26" s="31"/>
      <c r="DD26" s="31"/>
      <c r="DE26" s="33"/>
      <c r="DF26" s="34"/>
      <c r="DG26" s="34"/>
      <c r="DH26" s="33"/>
      <c r="DI26" s="25"/>
      <c r="DJ26" s="26"/>
      <c r="DK26" s="27"/>
      <c r="DL26" s="29"/>
      <c r="DM26" s="30"/>
      <c r="DN26" s="25"/>
      <c r="DO26" s="31"/>
      <c r="DP26" s="31"/>
      <c r="DQ26" s="31"/>
      <c r="DR26" s="32"/>
      <c r="DS26" s="31"/>
      <c r="DT26" s="31"/>
      <c r="DU26" s="33"/>
      <c r="DV26" s="34"/>
      <c r="DW26" s="34"/>
      <c r="DX26" s="33"/>
      <c r="DY26" s="25"/>
      <c r="DZ26" s="26"/>
      <c r="EA26" s="27"/>
      <c r="EB26" s="29"/>
      <c r="EC26" s="30"/>
      <c r="ED26" s="25"/>
      <c r="EE26" s="31"/>
      <c r="EF26" s="31"/>
      <c r="EG26" s="31"/>
      <c r="EH26" s="32"/>
      <c r="EI26" s="31"/>
      <c r="EJ26" s="31"/>
      <c r="EK26" s="33"/>
      <c r="EL26" s="34"/>
      <c r="EM26" s="34"/>
      <c r="EN26" s="33"/>
      <c r="EO26" s="25"/>
      <c r="EP26" s="26"/>
      <c r="EQ26" s="27"/>
      <c r="ER26" s="29"/>
      <c r="ES26" s="30"/>
      <c r="ET26" s="25"/>
      <c r="EU26" s="31"/>
      <c r="EV26" s="31"/>
      <c r="EW26" s="31"/>
      <c r="EX26" s="32"/>
      <c r="EY26" s="31"/>
      <c r="EZ26" s="31"/>
      <c r="FA26" s="33"/>
      <c r="FB26" s="34"/>
      <c r="FC26" s="34"/>
      <c r="FD26" s="33"/>
      <c r="FE26" s="25"/>
      <c r="FF26" s="26"/>
      <c r="FG26" s="27"/>
      <c r="FH26" s="29"/>
      <c r="FI26" s="30"/>
      <c r="FJ26" s="25"/>
      <c r="FK26" s="31"/>
      <c r="FL26" s="31"/>
      <c r="FM26" s="31"/>
      <c r="FN26" s="32"/>
      <c r="FO26" s="31"/>
      <c r="FP26" s="31"/>
      <c r="FQ26" s="33"/>
      <c r="FR26" s="34"/>
      <c r="FS26" s="34"/>
      <c r="FT26" s="33"/>
      <c r="FU26" s="25"/>
      <c r="FV26" s="26"/>
      <c r="FW26" s="27"/>
      <c r="FX26" s="29"/>
      <c r="FY26" s="30"/>
      <c r="FZ26" s="25"/>
      <c r="GA26" s="31"/>
      <c r="GB26" s="31"/>
      <c r="GC26" s="31"/>
      <c r="GD26" s="32"/>
      <c r="GE26" s="31"/>
      <c r="GF26" s="31"/>
      <c r="GG26" s="33"/>
      <c r="GH26" s="34"/>
      <c r="GI26" s="34"/>
      <c r="GJ26" s="33"/>
      <c r="GK26" s="25"/>
      <c r="GL26" s="26"/>
      <c r="GM26" s="27"/>
      <c r="GN26" s="29"/>
      <c r="GO26" s="30"/>
      <c r="GP26" s="25"/>
      <c r="GQ26" s="31"/>
      <c r="GR26" s="31"/>
      <c r="GS26" s="31"/>
      <c r="GT26" s="32"/>
      <c r="GU26" s="31"/>
      <c r="GV26" s="31"/>
      <c r="GW26" s="33"/>
      <c r="GX26" s="34"/>
      <c r="GY26" s="34"/>
      <c r="GZ26" s="33"/>
      <c r="HA26" s="25"/>
      <c r="HB26" s="26"/>
      <c r="HC26" s="27"/>
      <c r="HD26" s="29"/>
      <c r="HE26" s="30"/>
      <c r="HF26" s="25"/>
      <c r="HG26" s="31"/>
      <c r="HH26" s="31"/>
      <c r="HI26" s="31"/>
      <c r="HJ26" s="32"/>
      <c r="HK26" s="31"/>
      <c r="HL26" s="31"/>
      <c r="HM26" s="33"/>
      <c r="HN26" s="34"/>
      <c r="HO26" s="34"/>
      <c r="HP26" s="33"/>
      <c r="HQ26" s="25"/>
      <c r="HR26" s="26"/>
      <c r="HS26" s="27"/>
      <c r="HT26" s="29"/>
      <c r="HU26" s="30"/>
      <c r="HV26" s="25"/>
      <c r="HW26" s="31"/>
      <c r="HX26" s="31"/>
      <c r="HY26" s="31"/>
      <c r="HZ26" s="32"/>
      <c r="IA26" s="31"/>
      <c r="IB26" s="31"/>
      <c r="IC26" s="33"/>
      <c r="ID26" s="34"/>
      <c r="IE26" s="34"/>
      <c r="IF26" s="33"/>
      <c r="IG26" s="25"/>
      <c r="IH26" s="26"/>
      <c r="II26" s="27"/>
      <c r="IJ26" s="29"/>
      <c r="IK26" s="30"/>
      <c r="IL26" s="25"/>
      <c r="IM26" s="31"/>
      <c r="IN26" s="31"/>
      <c r="IO26" s="31"/>
      <c r="IP26" s="32"/>
      <c r="IQ26" s="31"/>
      <c r="IR26" s="31"/>
      <c r="IS26" s="33"/>
      <c r="IT26" s="34"/>
      <c r="IU26" s="34"/>
      <c r="IV26" s="33"/>
    </row>
    <row r="27" spans="1:256" ht="30" customHeight="1">
      <c r="A27" s="21" t="s">
        <v>61</v>
      </c>
      <c r="B27" s="24" t="s">
        <v>62</v>
      </c>
      <c r="C27" s="20">
        <v>2019</v>
      </c>
      <c r="D27" s="53" t="s">
        <v>136</v>
      </c>
      <c r="E27" s="37" t="s">
        <v>127</v>
      </c>
      <c r="F27" s="37" t="s">
        <v>0</v>
      </c>
      <c r="G27" s="52" t="s">
        <v>137</v>
      </c>
      <c r="H27" s="52"/>
      <c r="I27" s="28" t="s">
        <v>138</v>
      </c>
      <c r="J27" s="50"/>
      <c r="K27" s="50"/>
      <c r="L27" s="50" t="s">
        <v>48</v>
      </c>
      <c r="M27" s="54">
        <v>11250</v>
      </c>
      <c r="N27" s="48">
        <v>43555</v>
      </c>
      <c r="O27" s="48">
        <v>44377</v>
      </c>
      <c r="P27" s="54">
        <v>7500</v>
      </c>
      <c r="Q27" s="25"/>
      <c r="R27" s="26"/>
      <c r="S27" s="27"/>
      <c r="T27" s="29"/>
      <c r="U27" s="30"/>
      <c r="V27" s="25"/>
      <c r="W27" s="31"/>
      <c r="X27" s="31"/>
      <c r="Y27" s="31"/>
      <c r="Z27" s="32"/>
      <c r="AA27" s="31"/>
      <c r="AB27" s="31"/>
      <c r="AC27" s="33"/>
      <c r="AD27" s="34"/>
      <c r="AE27" s="34"/>
      <c r="AF27" s="33"/>
      <c r="AG27" s="25"/>
      <c r="AH27" s="26"/>
      <c r="AI27" s="27"/>
      <c r="AJ27" s="29"/>
      <c r="AK27" s="30"/>
      <c r="AL27" s="25"/>
      <c r="AM27" s="31"/>
      <c r="AN27" s="31"/>
      <c r="AO27" s="31"/>
      <c r="AP27" s="32"/>
      <c r="AQ27" s="31"/>
      <c r="AR27" s="31"/>
      <c r="AS27" s="33"/>
      <c r="AT27" s="34"/>
      <c r="AU27" s="34"/>
      <c r="AV27" s="33"/>
      <c r="AW27" s="25"/>
      <c r="AX27" s="26"/>
      <c r="AY27" s="27"/>
      <c r="AZ27" s="29"/>
      <c r="BA27" s="30"/>
      <c r="BB27" s="25"/>
      <c r="BC27" s="31"/>
      <c r="BD27" s="31"/>
      <c r="BE27" s="31"/>
      <c r="BF27" s="32"/>
      <c r="BG27" s="31"/>
      <c r="BH27" s="31"/>
      <c r="BI27" s="33"/>
      <c r="BJ27" s="34"/>
      <c r="BK27" s="34"/>
      <c r="BL27" s="33"/>
      <c r="BM27" s="25"/>
      <c r="BN27" s="26"/>
      <c r="BO27" s="27"/>
      <c r="BP27" s="29"/>
      <c r="BQ27" s="30"/>
      <c r="BR27" s="25"/>
      <c r="BS27" s="31"/>
      <c r="BT27" s="31"/>
      <c r="BU27" s="31"/>
      <c r="BV27" s="32"/>
      <c r="BW27" s="31"/>
      <c r="BX27" s="31"/>
      <c r="BY27" s="33"/>
      <c r="BZ27" s="34"/>
      <c r="CA27" s="34"/>
      <c r="CB27" s="33"/>
      <c r="CC27" s="25"/>
      <c r="CD27" s="26"/>
      <c r="CE27" s="27"/>
      <c r="CF27" s="29"/>
      <c r="CG27" s="30"/>
      <c r="CH27" s="25"/>
      <c r="CI27" s="31"/>
      <c r="CJ27" s="31"/>
      <c r="CK27" s="31"/>
      <c r="CL27" s="32"/>
      <c r="CM27" s="31"/>
      <c r="CN27" s="31"/>
      <c r="CO27" s="33"/>
      <c r="CP27" s="34"/>
      <c r="CQ27" s="34"/>
      <c r="CR27" s="33"/>
      <c r="CS27" s="25"/>
      <c r="CT27" s="26"/>
      <c r="CU27" s="27"/>
      <c r="CV27" s="29"/>
      <c r="CW27" s="30"/>
      <c r="CX27" s="25"/>
      <c r="CY27" s="31"/>
      <c r="CZ27" s="31"/>
      <c r="DA27" s="31"/>
      <c r="DB27" s="32"/>
      <c r="DC27" s="31"/>
      <c r="DD27" s="31"/>
      <c r="DE27" s="33"/>
      <c r="DF27" s="34"/>
      <c r="DG27" s="34"/>
      <c r="DH27" s="33"/>
      <c r="DI27" s="25"/>
      <c r="DJ27" s="26"/>
      <c r="DK27" s="27"/>
      <c r="DL27" s="29"/>
      <c r="DM27" s="30"/>
      <c r="DN27" s="25"/>
      <c r="DO27" s="31"/>
      <c r="DP27" s="31"/>
      <c r="DQ27" s="31"/>
      <c r="DR27" s="32"/>
      <c r="DS27" s="31"/>
      <c r="DT27" s="31"/>
      <c r="DU27" s="33"/>
      <c r="DV27" s="34"/>
      <c r="DW27" s="34"/>
      <c r="DX27" s="33"/>
      <c r="DY27" s="25"/>
      <c r="DZ27" s="26"/>
      <c r="EA27" s="27"/>
      <c r="EB27" s="29"/>
      <c r="EC27" s="30"/>
      <c r="ED27" s="25"/>
      <c r="EE27" s="31"/>
      <c r="EF27" s="31"/>
      <c r="EG27" s="31"/>
      <c r="EH27" s="32"/>
      <c r="EI27" s="31"/>
      <c r="EJ27" s="31"/>
      <c r="EK27" s="33"/>
      <c r="EL27" s="34"/>
      <c r="EM27" s="34"/>
      <c r="EN27" s="33"/>
      <c r="EO27" s="25"/>
      <c r="EP27" s="26"/>
      <c r="EQ27" s="27"/>
      <c r="ER27" s="29"/>
      <c r="ES27" s="30"/>
      <c r="ET27" s="25"/>
      <c r="EU27" s="31"/>
      <c r="EV27" s="31"/>
      <c r="EW27" s="31"/>
      <c r="EX27" s="32"/>
      <c r="EY27" s="31"/>
      <c r="EZ27" s="31"/>
      <c r="FA27" s="33"/>
      <c r="FB27" s="34"/>
      <c r="FC27" s="34"/>
      <c r="FD27" s="33"/>
      <c r="FE27" s="25"/>
      <c r="FF27" s="26"/>
      <c r="FG27" s="27"/>
      <c r="FH27" s="29"/>
      <c r="FI27" s="30"/>
      <c r="FJ27" s="25"/>
      <c r="FK27" s="31"/>
      <c r="FL27" s="31"/>
      <c r="FM27" s="31"/>
      <c r="FN27" s="32"/>
      <c r="FO27" s="31"/>
      <c r="FP27" s="31"/>
      <c r="FQ27" s="33"/>
      <c r="FR27" s="34"/>
      <c r="FS27" s="34"/>
      <c r="FT27" s="33"/>
      <c r="FU27" s="25"/>
      <c r="FV27" s="26"/>
      <c r="FW27" s="27"/>
      <c r="FX27" s="29"/>
      <c r="FY27" s="30"/>
      <c r="FZ27" s="25"/>
      <c r="GA27" s="31"/>
      <c r="GB27" s="31"/>
      <c r="GC27" s="31"/>
      <c r="GD27" s="32"/>
      <c r="GE27" s="31"/>
      <c r="GF27" s="31"/>
      <c r="GG27" s="33"/>
      <c r="GH27" s="34"/>
      <c r="GI27" s="34"/>
      <c r="GJ27" s="33"/>
      <c r="GK27" s="25"/>
      <c r="GL27" s="26"/>
      <c r="GM27" s="27"/>
      <c r="GN27" s="29"/>
      <c r="GO27" s="30"/>
      <c r="GP27" s="25"/>
      <c r="GQ27" s="31"/>
      <c r="GR27" s="31"/>
      <c r="GS27" s="31"/>
      <c r="GT27" s="32"/>
      <c r="GU27" s="31"/>
      <c r="GV27" s="31"/>
      <c r="GW27" s="33"/>
      <c r="GX27" s="34"/>
      <c r="GY27" s="34"/>
      <c r="GZ27" s="33"/>
      <c r="HA27" s="25"/>
      <c r="HB27" s="26"/>
      <c r="HC27" s="27"/>
      <c r="HD27" s="29"/>
      <c r="HE27" s="30"/>
      <c r="HF27" s="25"/>
      <c r="HG27" s="31"/>
      <c r="HH27" s="31"/>
      <c r="HI27" s="31"/>
      <c r="HJ27" s="32"/>
      <c r="HK27" s="31"/>
      <c r="HL27" s="31"/>
      <c r="HM27" s="33"/>
      <c r="HN27" s="34"/>
      <c r="HO27" s="34"/>
      <c r="HP27" s="33"/>
      <c r="HQ27" s="25"/>
      <c r="HR27" s="26"/>
      <c r="HS27" s="27"/>
      <c r="HT27" s="29"/>
      <c r="HU27" s="30"/>
      <c r="HV27" s="25"/>
      <c r="HW27" s="31"/>
      <c r="HX27" s="31"/>
      <c r="HY27" s="31"/>
      <c r="HZ27" s="32"/>
      <c r="IA27" s="31"/>
      <c r="IB27" s="31"/>
      <c r="IC27" s="33"/>
      <c r="ID27" s="34"/>
      <c r="IE27" s="34"/>
      <c r="IF27" s="33"/>
      <c r="IG27" s="25"/>
      <c r="IH27" s="26"/>
      <c r="II27" s="27"/>
      <c r="IJ27" s="29"/>
      <c r="IK27" s="30"/>
      <c r="IL27" s="25"/>
      <c r="IM27" s="31"/>
      <c r="IN27" s="31"/>
      <c r="IO27" s="31"/>
      <c r="IP27" s="32"/>
      <c r="IQ27" s="31"/>
      <c r="IR27" s="31"/>
      <c r="IS27" s="33"/>
      <c r="IT27" s="34"/>
      <c r="IU27" s="34"/>
      <c r="IV27" s="33"/>
    </row>
    <row r="28" spans="1:256" ht="30" customHeight="1">
      <c r="A28" s="21" t="s">
        <v>61</v>
      </c>
      <c r="B28" s="24" t="s">
        <v>62</v>
      </c>
      <c r="C28" s="20">
        <v>2019</v>
      </c>
      <c r="D28" s="53" t="s">
        <v>139</v>
      </c>
      <c r="E28" s="37" t="s">
        <v>127</v>
      </c>
      <c r="F28" s="37" t="s">
        <v>0</v>
      </c>
      <c r="G28" s="52" t="s">
        <v>134</v>
      </c>
      <c r="H28" s="52"/>
      <c r="I28" s="28" t="s">
        <v>135</v>
      </c>
      <c r="J28" s="50"/>
      <c r="K28" s="50"/>
      <c r="L28" s="50" t="s">
        <v>48</v>
      </c>
      <c r="M28" s="54">
        <v>9103</v>
      </c>
      <c r="N28" s="48">
        <v>43555</v>
      </c>
      <c r="O28" s="48">
        <v>44377</v>
      </c>
      <c r="P28" s="54">
        <v>6068</v>
      </c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 customHeight="1">
      <c r="A29" s="21" t="s">
        <v>61</v>
      </c>
      <c r="B29" s="24" t="s">
        <v>62</v>
      </c>
      <c r="C29" s="20">
        <v>2019</v>
      </c>
      <c r="D29" s="53" t="s">
        <v>139</v>
      </c>
      <c r="E29" s="37" t="s">
        <v>127</v>
      </c>
      <c r="F29" s="37" t="s">
        <v>0</v>
      </c>
      <c r="G29" s="52" t="s">
        <v>149</v>
      </c>
      <c r="H29" s="52"/>
      <c r="I29" s="28" t="s">
        <v>150</v>
      </c>
      <c r="J29" s="50"/>
      <c r="K29" s="50"/>
      <c r="L29" s="50" t="s">
        <v>144</v>
      </c>
      <c r="M29" s="54">
        <v>9103</v>
      </c>
      <c r="N29" s="48">
        <v>43555</v>
      </c>
      <c r="O29" s="48">
        <v>44377</v>
      </c>
      <c r="P29" s="54"/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 customHeight="1">
      <c r="A30" s="21" t="s">
        <v>61</v>
      </c>
      <c r="B30" s="24" t="s">
        <v>62</v>
      </c>
      <c r="C30" s="20">
        <v>2019</v>
      </c>
      <c r="D30" s="53" t="s">
        <v>139</v>
      </c>
      <c r="E30" s="37" t="s">
        <v>127</v>
      </c>
      <c r="F30" s="37" t="s">
        <v>0</v>
      </c>
      <c r="G30" s="52" t="s">
        <v>151</v>
      </c>
      <c r="H30" s="52"/>
      <c r="I30" s="28" t="s">
        <v>152</v>
      </c>
      <c r="J30" s="50"/>
      <c r="K30" s="50"/>
      <c r="L30" s="50" t="s">
        <v>144</v>
      </c>
      <c r="M30" s="54">
        <v>9103</v>
      </c>
      <c r="N30" s="48">
        <v>43555</v>
      </c>
      <c r="O30" s="48">
        <v>44377</v>
      </c>
      <c r="P30" s="54"/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 customHeight="1">
      <c r="A31" s="21" t="s">
        <v>61</v>
      </c>
      <c r="B31" s="24" t="s">
        <v>62</v>
      </c>
      <c r="C31" s="20">
        <v>2019</v>
      </c>
      <c r="D31" s="53" t="s">
        <v>139</v>
      </c>
      <c r="E31" s="37" t="s">
        <v>127</v>
      </c>
      <c r="F31" s="37" t="s">
        <v>0</v>
      </c>
      <c r="G31" s="52" t="s">
        <v>145</v>
      </c>
      <c r="H31" s="52"/>
      <c r="I31" s="28" t="s">
        <v>146</v>
      </c>
      <c r="J31" s="50"/>
      <c r="K31" s="50"/>
      <c r="L31" s="50" t="s">
        <v>144</v>
      </c>
      <c r="M31" s="54">
        <v>9103</v>
      </c>
      <c r="N31" s="48">
        <v>43555</v>
      </c>
      <c r="O31" s="48">
        <v>44377</v>
      </c>
      <c r="P31" s="54"/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61</v>
      </c>
      <c r="B32" s="24" t="s">
        <v>62</v>
      </c>
      <c r="C32" s="20">
        <v>2019</v>
      </c>
      <c r="D32" s="53" t="s">
        <v>139</v>
      </c>
      <c r="E32" s="37" t="s">
        <v>127</v>
      </c>
      <c r="F32" s="37" t="s">
        <v>0</v>
      </c>
      <c r="G32" s="52" t="s">
        <v>147</v>
      </c>
      <c r="H32" s="52"/>
      <c r="I32" s="28" t="s">
        <v>148</v>
      </c>
      <c r="J32" s="50"/>
      <c r="K32" s="50"/>
      <c r="L32" s="50" t="s">
        <v>144</v>
      </c>
      <c r="M32" s="54">
        <v>9103</v>
      </c>
      <c r="N32" s="48">
        <v>43555</v>
      </c>
      <c r="O32" s="48">
        <v>44377</v>
      </c>
      <c r="P32" s="54"/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61</v>
      </c>
      <c r="B33" s="24" t="s">
        <v>62</v>
      </c>
      <c r="C33" s="20">
        <v>2019</v>
      </c>
      <c r="D33" s="37" t="s">
        <v>140</v>
      </c>
      <c r="E33" s="37" t="s">
        <v>127</v>
      </c>
      <c r="F33" s="49" t="s">
        <v>12</v>
      </c>
      <c r="G33" s="52" t="s">
        <v>141</v>
      </c>
      <c r="H33" s="52"/>
      <c r="I33" s="28" t="s">
        <v>118</v>
      </c>
      <c r="J33" s="50"/>
      <c r="K33" s="50"/>
      <c r="L33" s="50" t="s">
        <v>48</v>
      </c>
      <c r="M33" s="54">
        <v>30000</v>
      </c>
      <c r="N33" s="48">
        <v>43555</v>
      </c>
      <c r="O33" s="48">
        <v>44377</v>
      </c>
      <c r="P33" s="54">
        <v>20000</v>
      </c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61</v>
      </c>
      <c r="B34" s="24" t="s">
        <v>62</v>
      </c>
      <c r="C34" s="20">
        <v>2020</v>
      </c>
      <c r="D34" s="49" t="s">
        <v>190</v>
      </c>
      <c r="E34" s="37" t="s">
        <v>109</v>
      </c>
      <c r="F34" s="37" t="s">
        <v>110</v>
      </c>
      <c r="G34" s="53" t="s">
        <v>153</v>
      </c>
      <c r="H34" s="53"/>
      <c r="I34" s="28" t="s">
        <v>154</v>
      </c>
      <c r="J34" s="53"/>
      <c r="K34" s="53"/>
      <c r="L34" s="53" t="s">
        <v>48</v>
      </c>
      <c r="M34" s="44">
        <v>17893</v>
      </c>
      <c r="N34" s="42">
        <v>43831</v>
      </c>
      <c r="O34" s="42">
        <v>44196</v>
      </c>
      <c r="P34" s="44">
        <v>13419</v>
      </c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30" customHeight="1">
      <c r="A35" s="21" t="s">
        <v>61</v>
      </c>
      <c r="B35" s="24" t="s">
        <v>62</v>
      </c>
      <c r="C35" s="20">
        <v>2019</v>
      </c>
      <c r="D35" s="49" t="s">
        <v>155</v>
      </c>
      <c r="E35" s="37" t="s">
        <v>117</v>
      </c>
      <c r="F35" s="49" t="s">
        <v>12</v>
      </c>
      <c r="G35" s="53" t="s">
        <v>103</v>
      </c>
      <c r="H35" s="53"/>
      <c r="I35" s="28" t="s">
        <v>104</v>
      </c>
      <c r="J35" s="53"/>
      <c r="K35" s="53"/>
      <c r="L35" s="53" t="s">
        <v>48</v>
      </c>
      <c r="M35" s="44">
        <v>31200</v>
      </c>
      <c r="N35" s="42">
        <v>43709</v>
      </c>
      <c r="O35" s="42">
        <v>44074</v>
      </c>
      <c r="P35" s="44">
        <v>31200</v>
      </c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61</v>
      </c>
      <c r="B36" s="24" t="s">
        <v>62</v>
      </c>
      <c r="C36" s="20">
        <v>2019</v>
      </c>
      <c r="D36" s="49" t="s">
        <v>239</v>
      </c>
      <c r="E36" s="37" t="s">
        <v>117</v>
      </c>
      <c r="F36" s="49" t="s">
        <v>12</v>
      </c>
      <c r="G36" s="53" t="s">
        <v>103</v>
      </c>
      <c r="H36" s="53"/>
      <c r="I36" s="28" t="s">
        <v>104</v>
      </c>
      <c r="J36" s="53"/>
      <c r="K36" s="53"/>
      <c r="L36" s="53" t="s">
        <v>48</v>
      </c>
      <c r="M36" s="44">
        <v>31200</v>
      </c>
      <c r="N36" s="42">
        <v>44075</v>
      </c>
      <c r="O36" s="42">
        <v>44439</v>
      </c>
      <c r="P36" s="44">
        <v>2600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30" customHeight="1">
      <c r="A37" s="21" t="s">
        <v>61</v>
      </c>
      <c r="B37" s="24" t="s">
        <v>62</v>
      </c>
      <c r="C37" s="20">
        <v>2020</v>
      </c>
      <c r="D37" s="37" t="s">
        <v>191</v>
      </c>
      <c r="E37" s="37" t="s">
        <v>157</v>
      </c>
      <c r="F37" s="49" t="s">
        <v>9</v>
      </c>
      <c r="G37" s="53" t="s">
        <v>158</v>
      </c>
      <c r="H37" s="53"/>
      <c r="I37" s="28" t="s">
        <v>159</v>
      </c>
      <c r="J37" s="41"/>
      <c r="K37" s="41"/>
      <c r="L37" s="41" t="s">
        <v>48</v>
      </c>
      <c r="M37" s="44">
        <v>110095</v>
      </c>
      <c r="N37" s="42">
        <v>43831</v>
      </c>
      <c r="O37" s="42">
        <v>44196</v>
      </c>
      <c r="P37" s="44">
        <v>82571</v>
      </c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45">
      <c r="A38" s="21" t="s">
        <v>61</v>
      </c>
      <c r="B38" s="24" t="s">
        <v>62</v>
      </c>
      <c r="C38" s="20">
        <v>2020</v>
      </c>
      <c r="D38" s="37" t="s">
        <v>192</v>
      </c>
      <c r="E38" s="37" t="s">
        <v>160</v>
      </c>
      <c r="F38" s="49" t="s">
        <v>12</v>
      </c>
      <c r="G38" s="53" t="s">
        <v>161</v>
      </c>
      <c r="H38" s="53"/>
      <c r="I38" s="28" t="s">
        <v>162</v>
      </c>
      <c r="J38" s="28"/>
      <c r="K38" s="28"/>
      <c r="L38" s="28" t="s">
        <v>48</v>
      </c>
      <c r="M38" s="44">
        <v>39500</v>
      </c>
      <c r="N38" s="42">
        <v>43831</v>
      </c>
      <c r="O38" s="42">
        <v>44196</v>
      </c>
      <c r="P38" s="44">
        <v>29625</v>
      </c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>
      <c r="A39" s="21" t="s">
        <v>61</v>
      </c>
      <c r="B39" s="24" t="s">
        <v>62</v>
      </c>
      <c r="C39" s="20">
        <v>2019</v>
      </c>
      <c r="D39" s="56" t="s">
        <v>169</v>
      </c>
      <c r="E39" s="28" t="s">
        <v>170</v>
      </c>
      <c r="F39" s="49" t="s">
        <v>12</v>
      </c>
      <c r="G39" s="53" t="s">
        <v>171</v>
      </c>
      <c r="H39" s="53"/>
      <c r="I39" s="28" t="s">
        <v>172</v>
      </c>
      <c r="J39" s="28"/>
      <c r="K39" s="28"/>
      <c r="L39" s="28" t="s">
        <v>48</v>
      </c>
      <c r="M39" s="44">
        <v>2400</v>
      </c>
      <c r="N39" s="42">
        <v>43709</v>
      </c>
      <c r="O39" s="42">
        <v>45535</v>
      </c>
      <c r="P39" s="44">
        <v>480</v>
      </c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30">
      <c r="A40" s="21" t="s">
        <v>61</v>
      </c>
      <c r="B40" s="24" t="s">
        <v>62</v>
      </c>
      <c r="C40" s="20">
        <v>2019</v>
      </c>
      <c r="D40" s="37" t="s">
        <v>163</v>
      </c>
      <c r="E40" s="37" t="s">
        <v>108</v>
      </c>
      <c r="F40" s="49" t="s">
        <v>12</v>
      </c>
      <c r="G40" s="53" t="s">
        <v>164</v>
      </c>
      <c r="H40" s="53"/>
      <c r="I40" s="28" t="s">
        <v>165</v>
      </c>
      <c r="J40" s="41"/>
      <c r="K40" s="41"/>
      <c r="L40" s="41" t="s">
        <v>48</v>
      </c>
      <c r="M40" s="44">
        <v>18721</v>
      </c>
      <c r="N40" s="42">
        <v>43658</v>
      </c>
      <c r="O40" s="42">
        <v>44388</v>
      </c>
      <c r="P40" s="44">
        <v>10920</v>
      </c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>
      <c r="A41" s="21" t="s">
        <v>61</v>
      </c>
      <c r="B41" s="24" t="s">
        <v>62</v>
      </c>
      <c r="C41" s="20">
        <v>2019</v>
      </c>
      <c r="D41" s="37" t="s">
        <v>166</v>
      </c>
      <c r="E41" s="37" t="s">
        <v>115</v>
      </c>
      <c r="F41" s="49" t="s">
        <v>12</v>
      </c>
      <c r="G41" s="53" t="s">
        <v>167</v>
      </c>
      <c r="H41" s="53"/>
      <c r="I41" s="28" t="s">
        <v>168</v>
      </c>
      <c r="J41" s="41"/>
      <c r="K41" s="41"/>
      <c r="L41" s="41" t="s">
        <v>48</v>
      </c>
      <c r="M41" s="44">
        <v>39000</v>
      </c>
      <c r="N41" s="42">
        <v>43650</v>
      </c>
      <c r="O41" s="42">
        <v>44745</v>
      </c>
      <c r="P41" s="44">
        <v>16250</v>
      </c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 customHeight="1">
      <c r="A42" s="21" t="s">
        <v>61</v>
      </c>
      <c r="B42" s="24" t="s">
        <v>62</v>
      </c>
      <c r="C42" s="20">
        <v>2020</v>
      </c>
      <c r="D42" s="56" t="s">
        <v>193</v>
      </c>
      <c r="E42" s="57" t="s">
        <v>160</v>
      </c>
      <c r="F42" s="49" t="s">
        <v>12</v>
      </c>
      <c r="G42" s="53" t="s">
        <v>173</v>
      </c>
      <c r="H42" s="53"/>
      <c r="I42" s="28" t="s">
        <v>174</v>
      </c>
      <c r="J42" s="28"/>
      <c r="K42" s="28"/>
      <c r="L42" s="28" t="s">
        <v>48</v>
      </c>
      <c r="M42" s="44">
        <v>34587</v>
      </c>
      <c r="N42" s="42">
        <v>43831</v>
      </c>
      <c r="O42" s="42">
        <v>44196</v>
      </c>
      <c r="P42" s="44">
        <v>25940</v>
      </c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 customHeight="1">
      <c r="A43" s="21" t="s">
        <v>61</v>
      </c>
      <c r="B43" s="24" t="s">
        <v>62</v>
      </c>
      <c r="C43" s="20">
        <v>2019</v>
      </c>
      <c r="D43" s="37" t="s">
        <v>175</v>
      </c>
      <c r="E43" s="28" t="s">
        <v>124</v>
      </c>
      <c r="F43" s="49" t="s">
        <v>15</v>
      </c>
      <c r="G43" s="53" t="s">
        <v>176</v>
      </c>
      <c r="H43" s="53"/>
      <c r="I43" s="28" t="s">
        <v>177</v>
      </c>
      <c r="J43" s="28"/>
      <c r="K43" s="28"/>
      <c r="L43" s="28" t="s">
        <v>48</v>
      </c>
      <c r="M43" s="43">
        <v>200000</v>
      </c>
      <c r="N43" s="42">
        <v>43831</v>
      </c>
      <c r="O43" s="42">
        <v>44561</v>
      </c>
      <c r="P43" s="43">
        <v>75000</v>
      </c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61</v>
      </c>
      <c r="B44" s="24" t="s">
        <v>62</v>
      </c>
      <c r="C44" s="20">
        <v>2020</v>
      </c>
      <c r="D44" s="56" t="s">
        <v>194</v>
      </c>
      <c r="E44" s="28" t="s">
        <v>109</v>
      </c>
      <c r="F44" s="49" t="s">
        <v>12</v>
      </c>
      <c r="G44" s="53" t="s">
        <v>195</v>
      </c>
      <c r="H44" s="53"/>
      <c r="I44" s="28" t="s">
        <v>156</v>
      </c>
      <c r="J44" s="28"/>
      <c r="K44" s="28"/>
      <c r="L44" s="28" t="s">
        <v>48</v>
      </c>
      <c r="M44" s="43">
        <v>39500</v>
      </c>
      <c r="N44" s="42">
        <v>43831</v>
      </c>
      <c r="O44" s="42">
        <v>44196</v>
      </c>
      <c r="P44" s="43">
        <v>29625</v>
      </c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30" customHeight="1">
      <c r="A45" s="21" t="s">
        <v>61</v>
      </c>
      <c r="B45" s="24" t="s">
        <v>62</v>
      </c>
      <c r="C45" s="20">
        <v>2019</v>
      </c>
      <c r="D45" s="37" t="s">
        <v>178</v>
      </c>
      <c r="E45" s="37" t="s">
        <v>179</v>
      </c>
      <c r="F45" s="49" t="s">
        <v>12</v>
      </c>
      <c r="G45" s="28">
        <v>488410010</v>
      </c>
      <c r="H45" s="28"/>
      <c r="I45" s="28" t="s">
        <v>180</v>
      </c>
      <c r="J45" s="28"/>
      <c r="K45" s="28"/>
      <c r="L45" s="28" t="s">
        <v>48</v>
      </c>
      <c r="M45" s="43">
        <v>3360</v>
      </c>
      <c r="N45" s="42">
        <v>43762</v>
      </c>
      <c r="O45" s="42"/>
      <c r="P45" s="43">
        <v>373</v>
      </c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60">
      <c r="A46" s="21" t="s">
        <v>61</v>
      </c>
      <c r="B46" s="24" t="s">
        <v>62</v>
      </c>
      <c r="C46" s="20">
        <v>2019</v>
      </c>
      <c r="D46" s="49" t="s">
        <v>181</v>
      </c>
      <c r="E46" s="37" t="s">
        <v>182</v>
      </c>
      <c r="F46" s="49" t="s">
        <v>12</v>
      </c>
      <c r="G46" s="53" t="s">
        <v>183</v>
      </c>
      <c r="H46" s="53"/>
      <c r="I46" s="28" t="s">
        <v>184</v>
      </c>
      <c r="J46" s="53"/>
      <c r="K46" s="53"/>
      <c r="L46" s="53" t="s">
        <v>48</v>
      </c>
      <c r="M46" s="43">
        <v>39500</v>
      </c>
      <c r="N46" s="42">
        <v>43776</v>
      </c>
      <c r="O46" s="42">
        <v>44926</v>
      </c>
      <c r="P46" s="43">
        <v>12069</v>
      </c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61</v>
      </c>
      <c r="B47" s="24" t="s">
        <v>62</v>
      </c>
      <c r="C47" s="20">
        <v>2019</v>
      </c>
      <c r="D47" s="37" t="s">
        <v>185</v>
      </c>
      <c r="E47" s="37" t="s">
        <v>186</v>
      </c>
      <c r="F47" s="37" t="s">
        <v>12</v>
      </c>
      <c r="G47" s="53" t="s">
        <v>187</v>
      </c>
      <c r="H47" s="53"/>
      <c r="I47" s="28" t="s">
        <v>188</v>
      </c>
      <c r="J47" s="41"/>
      <c r="K47" s="41"/>
      <c r="L47" s="41" t="s">
        <v>48</v>
      </c>
      <c r="M47" s="44">
        <v>8830</v>
      </c>
      <c r="N47" s="42">
        <v>43709</v>
      </c>
      <c r="O47" s="42">
        <v>44074</v>
      </c>
      <c r="P47" s="44">
        <v>8830</v>
      </c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30" customHeight="1">
      <c r="A48" s="21" t="s">
        <v>61</v>
      </c>
      <c r="B48" s="24" t="s">
        <v>62</v>
      </c>
      <c r="C48" s="20">
        <v>2020</v>
      </c>
      <c r="D48" s="37" t="s">
        <v>196</v>
      </c>
      <c r="E48" s="37" t="s">
        <v>197</v>
      </c>
      <c r="F48" s="37" t="s">
        <v>12</v>
      </c>
      <c r="G48" s="28" t="s">
        <v>198</v>
      </c>
      <c r="H48" s="28"/>
      <c r="I48" s="28" t="s">
        <v>199</v>
      </c>
      <c r="J48" s="28"/>
      <c r="K48" s="61"/>
      <c r="L48" s="41" t="s">
        <v>48</v>
      </c>
      <c r="M48" s="44">
        <v>32000</v>
      </c>
      <c r="N48" s="42">
        <v>43831</v>
      </c>
      <c r="O48" s="42">
        <v>44196</v>
      </c>
      <c r="P48" s="44">
        <v>8000</v>
      </c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30" customHeight="1">
      <c r="A49" s="21" t="s">
        <v>61</v>
      </c>
      <c r="B49" s="24" t="s">
        <v>62</v>
      </c>
      <c r="C49" s="20">
        <v>2020</v>
      </c>
      <c r="D49" s="37" t="s">
        <v>196</v>
      </c>
      <c r="E49" s="37" t="s">
        <v>197</v>
      </c>
      <c r="F49" s="37" t="s">
        <v>12</v>
      </c>
      <c r="G49" s="28">
        <v>1171160524</v>
      </c>
      <c r="H49" s="28"/>
      <c r="I49" s="28" t="s">
        <v>200</v>
      </c>
      <c r="J49" s="28"/>
      <c r="K49" s="61"/>
      <c r="L49" s="41" t="s">
        <v>144</v>
      </c>
      <c r="M49" s="44">
        <v>32000</v>
      </c>
      <c r="N49" s="42">
        <v>43831</v>
      </c>
      <c r="O49" s="42">
        <v>44196</v>
      </c>
      <c r="P49" s="44"/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61</v>
      </c>
      <c r="B50" s="24" t="s">
        <v>62</v>
      </c>
      <c r="C50" s="20">
        <v>2020</v>
      </c>
      <c r="D50" s="53" t="s">
        <v>201</v>
      </c>
      <c r="E50" s="37" t="s">
        <v>202</v>
      </c>
      <c r="F50" s="37" t="s">
        <v>15</v>
      </c>
      <c r="G50" s="53" t="s">
        <v>203</v>
      </c>
      <c r="H50" s="53"/>
      <c r="I50" s="28" t="s">
        <v>204</v>
      </c>
      <c r="J50" s="28"/>
      <c r="K50" s="28"/>
      <c r="L50" s="63" t="s">
        <v>48</v>
      </c>
      <c r="M50" s="64">
        <v>71004</v>
      </c>
      <c r="N50" s="42">
        <v>43859</v>
      </c>
      <c r="O50" s="42">
        <v>44589</v>
      </c>
      <c r="P50" s="65">
        <v>26625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30" customHeight="1">
      <c r="A51" s="21" t="s">
        <v>61</v>
      </c>
      <c r="B51" s="24" t="s">
        <v>62</v>
      </c>
      <c r="C51" s="20">
        <v>2020</v>
      </c>
      <c r="D51" s="53" t="s">
        <v>201</v>
      </c>
      <c r="E51" s="37" t="s">
        <v>202</v>
      </c>
      <c r="F51" s="37" t="s">
        <v>15</v>
      </c>
      <c r="G51" s="53" t="s">
        <v>205</v>
      </c>
      <c r="H51" s="53"/>
      <c r="I51" s="28" t="s">
        <v>206</v>
      </c>
      <c r="J51" s="28"/>
      <c r="K51" s="28"/>
      <c r="L51" s="63" t="s">
        <v>144</v>
      </c>
      <c r="M51" s="64">
        <v>71004</v>
      </c>
      <c r="N51" s="42">
        <v>43859</v>
      </c>
      <c r="O51" s="42">
        <v>44589</v>
      </c>
      <c r="P51" s="65"/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 customHeight="1">
      <c r="A52" s="21" t="s">
        <v>61</v>
      </c>
      <c r="B52" s="24" t="s">
        <v>62</v>
      </c>
      <c r="C52" s="20">
        <v>2020</v>
      </c>
      <c r="D52" s="53" t="s">
        <v>207</v>
      </c>
      <c r="E52" s="37" t="s">
        <v>208</v>
      </c>
      <c r="F52" s="37" t="s">
        <v>15</v>
      </c>
      <c r="G52" s="53" t="s">
        <v>63</v>
      </c>
      <c r="H52" s="53"/>
      <c r="I52" s="28" t="s">
        <v>64</v>
      </c>
      <c r="J52" s="28"/>
      <c r="K52" s="28"/>
      <c r="L52" s="63" t="s">
        <v>48</v>
      </c>
      <c r="M52" s="44">
        <v>27217</v>
      </c>
      <c r="N52" s="42">
        <v>43859</v>
      </c>
      <c r="O52" s="42">
        <v>44589</v>
      </c>
      <c r="P52" s="44">
        <v>10206</v>
      </c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 customHeight="1">
      <c r="A53" s="21" t="s">
        <v>61</v>
      </c>
      <c r="B53" s="24" t="s">
        <v>62</v>
      </c>
      <c r="C53" s="20">
        <v>2020</v>
      </c>
      <c r="D53" s="53" t="s">
        <v>207</v>
      </c>
      <c r="E53" s="37" t="s">
        <v>208</v>
      </c>
      <c r="F53" s="37" t="s">
        <v>15</v>
      </c>
      <c r="G53" s="53" t="s">
        <v>205</v>
      </c>
      <c r="H53" s="53"/>
      <c r="I53" s="28" t="s">
        <v>206</v>
      </c>
      <c r="J53" s="28"/>
      <c r="K53" s="28"/>
      <c r="L53" s="63" t="s">
        <v>144</v>
      </c>
      <c r="M53" s="44">
        <v>27217</v>
      </c>
      <c r="N53" s="42">
        <v>43859</v>
      </c>
      <c r="O53" s="42">
        <v>44589</v>
      </c>
      <c r="P53" s="44"/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 customHeight="1">
      <c r="A54" s="21" t="s">
        <v>61</v>
      </c>
      <c r="B54" s="24" t="s">
        <v>62</v>
      </c>
      <c r="C54" s="20">
        <v>2020</v>
      </c>
      <c r="D54" s="53" t="s">
        <v>207</v>
      </c>
      <c r="E54" s="37" t="s">
        <v>208</v>
      </c>
      <c r="F54" s="37" t="s">
        <v>15</v>
      </c>
      <c r="G54" s="53" t="s">
        <v>203</v>
      </c>
      <c r="H54" s="53"/>
      <c r="I54" s="28" t="s">
        <v>204</v>
      </c>
      <c r="J54" s="28"/>
      <c r="K54" s="28"/>
      <c r="L54" s="63" t="s">
        <v>144</v>
      </c>
      <c r="M54" s="44">
        <v>27217</v>
      </c>
      <c r="N54" s="42">
        <v>43859</v>
      </c>
      <c r="O54" s="42">
        <v>44589</v>
      </c>
      <c r="P54" s="44"/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30" customHeight="1">
      <c r="A55" s="21" t="s">
        <v>61</v>
      </c>
      <c r="B55" s="24" t="s">
        <v>62</v>
      </c>
      <c r="C55" s="20">
        <v>2020</v>
      </c>
      <c r="D55" s="53" t="s">
        <v>207</v>
      </c>
      <c r="E55" s="37" t="s">
        <v>208</v>
      </c>
      <c r="F55" s="37" t="s">
        <v>15</v>
      </c>
      <c r="G55" s="53" t="s">
        <v>209</v>
      </c>
      <c r="H55" s="53"/>
      <c r="I55" s="28" t="s">
        <v>210</v>
      </c>
      <c r="J55" s="28"/>
      <c r="K55" s="28"/>
      <c r="L55" s="63" t="s">
        <v>144</v>
      </c>
      <c r="M55" s="44">
        <v>27217</v>
      </c>
      <c r="N55" s="42">
        <v>43859</v>
      </c>
      <c r="O55" s="42">
        <v>44589</v>
      </c>
      <c r="P55" s="44"/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 customHeight="1">
      <c r="A56" s="21" t="s">
        <v>61</v>
      </c>
      <c r="B56" s="24" t="s">
        <v>62</v>
      </c>
      <c r="C56" s="20">
        <v>2020</v>
      </c>
      <c r="D56" s="53" t="s">
        <v>211</v>
      </c>
      <c r="E56" s="37" t="s">
        <v>212</v>
      </c>
      <c r="F56" s="37" t="s">
        <v>15</v>
      </c>
      <c r="G56" s="53" t="s">
        <v>63</v>
      </c>
      <c r="H56" s="53"/>
      <c r="I56" s="28" t="s">
        <v>64</v>
      </c>
      <c r="J56" s="28"/>
      <c r="K56" s="28"/>
      <c r="L56" s="63" t="s">
        <v>48</v>
      </c>
      <c r="M56" s="44">
        <v>52564</v>
      </c>
      <c r="N56" s="42">
        <v>43859</v>
      </c>
      <c r="O56" s="42">
        <v>44589</v>
      </c>
      <c r="P56" s="44">
        <v>19711</v>
      </c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 customHeight="1">
      <c r="A57" s="21" t="s">
        <v>61</v>
      </c>
      <c r="B57" s="24" t="s">
        <v>62</v>
      </c>
      <c r="C57" s="20">
        <v>2020</v>
      </c>
      <c r="D57" s="53" t="s">
        <v>211</v>
      </c>
      <c r="E57" s="37" t="s">
        <v>212</v>
      </c>
      <c r="F57" s="37" t="s">
        <v>15</v>
      </c>
      <c r="G57" s="53" t="s">
        <v>205</v>
      </c>
      <c r="H57" s="53"/>
      <c r="I57" s="28" t="s">
        <v>206</v>
      </c>
      <c r="J57" s="28"/>
      <c r="K57" s="28"/>
      <c r="L57" s="63" t="s">
        <v>144</v>
      </c>
      <c r="M57" s="44">
        <v>52564</v>
      </c>
      <c r="N57" s="42">
        <v>43859</v>
      </c>
      <c r="O57" s="42">
        <v>44589</v>
      </c>
      <c r="P57" s="60"/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61</v>
      </c>
      <c r="B58" s="24" t="s">
        <v>62</v>
      </c>
      <c r="C58" s="20">
        <v>2020</v>
      </c>
      <c r="D58" s="37" t="s">
        <v>213</v>
      </c>
      <c r="E58" s="37" t="s">
        <v>214</v>
      </c>
      <c r="F58" s="37" t="s">
        <v>15</v>
      </c>
      <c r="G58" s="53" t="s">
        <v>205</v>
      </c>
      <c r="H58" s="53"/>
      <c r="I58" s="28" t="s">
        <v>206</v>
      </c>
      <c r="J58" s="28"/>
      <c r="K58" s="28"/>
      <c r="L58" s="63" t="s">
        <v>48</v>
      </c>
      <c r="M58" s="44">
        <v>17144</v>
      </c>
      <c r="N58" s="42">
        <v>43859</v>
      </c>
      <c r="O58" s="42">
        <v>44589</v>
      </c>
      <c r="P58" s="44">
        <v>6429</v>
      </c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61</v>
      </c>
      <c r="B59" s="24" t="s">
        <v>62</v>
      </c>
      <c r="C59" s="20">
        <v>2020</v>
      </c>
      <c r="D59" s="37" t="s">
        <v>213</v>
      </c>
      <c r="E59" s="37" t="s">
        <v>214</v>
      </c>
      <c r="F59" s="37" t="s">
        <v>15</v>
      </c>
      <c r="G59" s="53" t="s">
        <v>63</v>
      </c>
      <c r="H59" s="53"/>
      <c r="I59" s="28" t="s">
        <v>64</v>
      </c>
      <c r="J59" s="28"/>
      <c r="K59" s="28"/>
      <c r="L59" s="63" t="s">
        <v>144</v>
      </c>
      <c r="M59" s="44">
        <v>17144</v>
      </c>
      <c r="N59" s="42">
        <v>43859</v>
      </c>
      <c r="O59" s="42">
        <v>44589</v>
      </c>
      <c r="P59" s="44"/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30" customHeight="1">
      <c r="A60" s="21" t="s">
        <v>61</v>
      </c>
      <c r="B60" s="24" t="s">
        <v>62</v>
      </c>
      <c r="C60" s="20">
        <v>2020</v>
      </c>
      <c r="D60" s="53">
        <v>8193140902</v>
      </c>
      <c r="E60" s="37" t="s">
        <v>215</v>
      </c>
      <c r="F60" s="37" t="s">
        <v>15</v>
      </c>
      <c r="G60" s="53" t="s">
        <v>205</v>
      </c>
      <c r="H60" s="53"/>
      <c r="I60" s="28" t="s">
        <v>206</v>
      </c>
      <c r="J60" s="28"/>
      <c r="K60" s="28"/>
      <c r="L60" s="63" t="s">
        <v>48</v>
      </c>
      <c r="M60" s="44">
        <v>5437</v>
      </c>
      <c r="N60" s="42">
        <v>43859</v>
      </c>
      <c r="O60" s="42">
        <v>44589</v>
      </c>
      <c r="P60" s="44">
        <v>2038</v>
      </c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 customHeight="1">
      <c r="A61" s="21" t="s">
        <v>61</v>
      </c>
      <c r="B61" s="24" t="s">
        <v>62</v>
      </c>
      <c r="C61" s="20">
        <v>2020</v>
      </c>
      <c r="D61" s="53">
        <v>8193140902</v>
      </c>
      <c r="E61" s="37" t="s">
        <v>215</v>
      </c>
      <c r="F61" s="37" t="s">
        <v>15</v>
      </c>
      <c r="G61" s="53" t="s">
        <v>203</v>
      </c>
      <c r="H61" s="53"/>
      <c r="I61" s="28" t="s">
        <v>204</v>
      </c>
      <c r="J61" s="28"/>
      <c r="K61" s="28"/>
      <c r="L61" s="63" t="s">
        <v>144</v>
      </c>
      <c r="M61" s="44">
        <v>5437</v>
      </c>
      <c r="N61" s="42">
        <v>43859</v>
      </c>
      <c r="O61" s="42">
        <v>44589</v>
      </c>
      <c r="P61" s="44"/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 customHeight="1">
      <c r="A62" s="21" t="s">
        <v>61</v>
      </c>
      <c r="B62" s="24" t="s">
        <v>62</v>
      </c>
      <c r="C62" s="20">
        <v>2020</v>
      </c>
      <c r="D62" s="37" t="s">
        <v>216</v>
      </c>
      <c r="E62" s="37" t="s">
        <v>217</v>
      </c>
      <c r="F62" s="37" t="s">
        <v>12</v>
      </c>
      <c r="G62" s="28">
        <v>12730090151</v>
      </c>
      <c r="H62" s="28"/>
      <c r="I62" s="28" t="s">
        <v>218</v>
      </c>
      <c r="J62" s="28"/>
      <c r="K62" s="28"/>
      <c r="L62" s="66" t="s">
        <v>48</v>
      </c>
      <c r="M62" s="44">
        <v>35000</v>
      </c>
      <c r="N62" s="42">
        <v>43832</v>
      </c>
      <c r="O62" s="42">
        <v>44196</v>
      </c>
      <c r="P62" s="44">
        <v>26250</v>
      </c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 customHeight="1">
      <c r="A63" s="21" t="s">
        <v>61</v>
      </c>
      <c r="B63" s="24" t="s">
        <v>62</v>
      </c>
      <c r="C63" s="20">
        <v>2020</v>
      </c>
      <c r="D63" s="37" t="s">
        <v>221</v>
      </c>
      <c r="E63" s="49" t="s">
        <v>222</v>
      </c>
      <c r="F63" s="49" t="s">
        <v>12</v>
      </c>
      <c r="G63" s="53" t="s">
        <v>223</v>
      </c>
      <c r="H63" s="53"/>
      <c r="I63" s="28" t="s">
        <v>224</v>
      </c>
      <c r="J63" s="28"/>
      <c r="K63" s="28"/>
      <c r="L63" s="67" t="s">
        <v>48</v>
      </c>
      <c r="M63" s="44">
        <v>2000</v>
      </c>
      <c r="N63" s="42">
        <v>43831</v>
      </c>
      <c r="O63" s="42">
        <v>44196</v>
      </c>
      <c r="P63" s="44">
        <v>1500</v>
      </c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30" customHeight="1">
      <c r="A64" s="21" t="s">
        <v>61</v>
      </c>
      <c r="B64" s="24" t="s">
        <v>62</v>
      </c>
      <c r="C64" s="20">
        <v>2020</v>
      </c>
      <c r="D64" s="37" t="s">
        <v>225</v>
      </c>
      <c r="E64" s="37" t="s">
        <v>226</v>
      </c>
      <c r="F64" s="37" t="s">
        <v>12</v>
      </c>
      <c r="G64" s="53" t="s">
        <v>227</v>
      </c>
      <c r="H64" s="53"/>
      <c r="I64" s="28" t="s">
        <v>228</v>
      </c>
      <c r="J64" s="28"/>
      <c r="K64" s="28"/>
      <c r="L64" s="63" t="s">
        <v>48</v>
      </c>
      <c r="M64" s="44">
        <v>27000</v>
      </c>
      <c r="N64" s="42">
        <v>43831</v>
      </c>
      <c r="O64" s="42">
        <v>44196</v>
      </c>
      <c r="P64" s="44">
        <v>20250</v>
      </c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30" customHeight="1">
      <c r="A65" s="21" t="s">
        <v>61</v>
      </c>
      <c r="B65" s="24" t="s">
        <v>62</v>
      </c>
      <c r="C65" s="20">
        <v>2020</v>
      </c>
      <c r="D65" s="37" t="s">
        <v>229</v>
      </c>
      <c r="E65" s="37" t="s">
        <v>222</v>
      </c>
      <c r="F65" s="49" t="s">
        <v>12</v>
      </c>
      <c r="G65" s="53" t="s">
        <v>223</v>
      </c>
      <c r="H65" s="53"/>
      <c r="I65" s="28" t="s">
        <v>224</v>
      </c>
      <c r="J65" s="28"/>
      <c r="K65" s="28"/>
      <c r="L65" s="63" t="s">
        <v>48</v>
      </c>
      <c r="M65" s="44">
        <v>2000</v>
      </c>
      <c r="N65" s="42">
        <v>43831</v>
      </c>
      <c r="O65" s="42">
        <v>44196</v>
      </c>
      <c r="P65" s="44">
        <v>1500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30" customHeight="1">
      <c r="A66" s="21" t="s">
        <v>61</v>
      </c>
      <c r="B66" s="24" t="s">
        <v>62</v>
      </c>
      <c r="C66" s="20">
        <v>2020</v>
      </c>
      <c r="D66" s="37" t="s">
        <v>230</v>
      </c>
      <c r="E66" s="37" t="s">
        <v>186</v>
      </c>
      <c r="F66" s="49" t="s">
        <v>12</v>
      </c>
      <c r="G66" s="53" t="s">
        <v>65</v>
      </c>
      <c r="H66" s="53"/>
      <c r="I66" s="28" t="s">
        <v>66</v>
      </c>
      <c r="J66" s="28"/>
      <c r="K66" s="28"/>
      <c r="L66" s="66" t="s">
        <v>48</v>
      </c>
      <c r="M66" s="44">
        <v>4000</v>
      </c>
      <c r="N66" s="42">
        <v>43890</v>
      </c>
      <c r="O66" s="42">
        <v>44196</v>
      </c>
      <c r="P66" s="44">
        <v>2800</v>
      </c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 customHeight="1">
      <c r="A67" s="21" t="s">
        <v>61</v>
      </c>
      <c r="B67" s="24" t="s">
        <v>62</v>
      </c>
      <c r="C67" s="20">
        <v>2020</v>
      </c>
      <c r="D67" s="37" t="s">
        <v>231</v>
      </c>
      <c r="E67" s="37" t="s">
        <v>127</v>
      </c>
      <c r="F67" s="49" t="s">
        <v>12</v>
      </c>
      <c r="G67" s="53" t="s">
        <v>141</v>
      </c>
      <c r="H67" s="53"/>
      <c r="I67" s="28" t="s">
        <v>118</v>
      </c>
      <c r="J67" s="28"/>
      <c r="K67" s="28"/>
      <c r="L67" s="66" t="s">
        <v>48</v>
      </c>
      <c r="M67" s="44">
        <v>39000</v>
      </c>
      <c r="N67" s="42">
        <v>43921</v>
      </c>
      <c r="O67" s="42">
        <v>44286</v>
      </c>
      <c r="P67" s="44">
        <v>19500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 customHeight="1">
      <c r="A68" s="21" t="s">
        <v>61</v>
      </c>
      <c r="B68" s="24" t="s">
        <v>62</v>
      </c>
      <c r="C68" s="20">
        <v>2020</v>
      </c>
      <c r="D68" s="37" t="s">
        <v>232</v>
      </c>
      <c r="E68" s="28" t="s">
        <v>125</v>
      </c>
      <c r="F68" s="37" t="s">
        <v>15</v>
      </c>
      <c r="G68" s="53" t="s">
        <v>60</v>
      </c>
      <c r="H68" s="53"/>
      <c r="I68" s="28" t="s">
        <v>233</v>
      </c>
      <c r="J68" s="28"/>
      <c r="K68" s="28"/>
      <c r="L68" s="66" t="s">
        <v>48</v>
      </c>
      <c r="M68" s="44">
        <v>142500</v>
      </c>
      <c r="N68" s="42">
        <v>43990</v>
      </c>
      <c r="O68" s="42">
        <v>44354</v>
      </c>
      <c r="P68" s="44">
        <v>47500</v>
      </c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30" customHeight="1">
      <c r="A69" s="21" t="s">
        <v>61</v>
      </c>
      <c r="B69" s="24" t="s">
        <v>62</v>
      </c>
      <c r="C69" s="20">
        <v>2020</v>
      </c>
      <c r="D69" s="59" t="s">
        <v>234</v>
      </c>
      <c r="E69" s="68" t="s">
        <v>235</v>
      </c>
      <c r="F69" s="37" t="s">
        <v>12</v>
      </c>
      <c r="G69" s="53" t="s">
        <v>105</v>
      </c>
      <c r="H69" s="53"/>
      <c r="I69" s="28" t="s">
        <v>236</v>
      </c>
      <c r="J69" s="28"/>
      <c r="K69" s="28"/>
      <c r="L69" s="66" t="s">
        <v>48</v>
      </c>
      <c r="M69" s="44">
        <v>2603</v>
      </c>
      <c r="N69" s="42">
        <v>44012</v>
      </c>
      <c r="O69" s="42">
        <v>44377</v>
      </c>
      <c r="P69" s="44">
        <v>650</v>
      </c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 customHeight="1">
      <c r="A70" s="21" t="s">
        <v>61</v>
      </c>
      <c r="B70" s="24" t="s">
        <v>62</v>
      </c>
      <c r="C70" s="20">
        <v>2020</v>
      </c>
      <c r="D70" s="56" t="s">
        <v>240</v>
      </c>
      <c r="E70" s="28" t="s">
        <v>241</v>
      </c>
      <c r="F70" s="37" t="s">
        <v>12</v>
      </c>
      <c r="G70" s="53" t="s">
        <v>242</v>
      </c>
      <c r="H70" s="53"/>
      <c r="I70" s="28" t="s">
        <v>243</v>
      </c>
      <c r="J70" s="28"/>
      <c r="K70" s="28"/>
      <c r="L70" s="66" t="s">
        <v>48</v>
      </c>
      <c r="M70" s="44">
        <v>1000</v>
      </c>
      <c r="N70" s="42">
        <v>44090</v>
      </c>
      <c r="O70" s="42">
        <v>44454</v>
      </c>
      <c r="P70" s="44">
        <v>100</v>
      </c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1:256" ht="30" customHeight="1">
      <c r="A71" s="21" t="s">
        <v>61</v>
      </c>
      <c r="B71" s="24" t="s">
        <v>62</v>
      </c>
      <c r="C71" s="20">
        <v>2020</v>
      </c>
      <c r="D71" s="56" t="s">
        <v>244</v>
      </c>
      <c r="E71" s="28" t="s">
        <v>245</v>
      </c>
      <c r="F71" s="49" t="s">
        <v>12</v>
      </c>
      <c r="G71" s="53" t="s">
        <v>237</v>
      </c>
      <c r="H71" s="53"/>
      <c r="I71" s="28" t="s">
        <v>238</v>
      </c>
      <c r="J71" s="28"/>
      <c r="K71" s="28"/>
      <c r="L71" s="66" t="s">
        <v>48</v>
      </c>
      <c r="M71" s="44">
        <v>1328.8</v>
      </c>
      <c r="N71" s="42">
        <v>44095</v>
      </c>
      <c r="O71" s="42"/>
      <c r="P71" s="44">
        <v>1328.8</v>
      </c>
      <c r="Q71" s="25"/>
      <c r="R71" s="26"/>
      <c r="S71" s="27"/>
      <c r="T71" s="29"/>
      <c r="U71" s="30"/>
      <c r="V71" s="25"/>
      <c r="W71" s="31"/>
      <c r="X71" s="31"/>
      <c r="Y71" s="31"/>
      <c r="Z71" s="32"/>
      <c r="AA71" s="31"/>
      <c r="AB71" s="31"/>
      <c r="AC71" s="33"/>
      <c r="AD71" s="34"/>
      <c r="AE71" s="34"/>
      <c r="AF71" s="33"/>
      <c r="AG71" s="25"/>
      <c r="AH71" s="26"/>
      <c r="AI71" s="27"/>
      <c r="AJ71" s="29"/>
      <c r="AK71" s="30"/>
      <c r="AL71" s="25"/>
      <c r="AM71" s="31"/>
      <c r="AN71" s="31"/>
      <c r="AO71" s="31"/>
      <c r="AP71" s="32"/>
      <c r="AQ71" s="31"/>
      <c r="AR71" s="31"/>
      <c r="AS71" s="33"/>
      <c r="AT71" s="34"/>
      <c r="AU71" s="34"/>
      <c r="AV71" s="33"/>
      <c r="AW71" s="25"/>
      <c r="AX71" s="26"/>
      <c r="AY71" s="27"/>
      <c r="AZ71" s="29"/>
      <c r="BA71" s="30"/>
      <c r="BB71" s="25"/>
      <c r="BC71" s="31"/>
      <c r="BD71" s="31"/>
      <c r="BE71" s="31"/>
      <c r="BF71" s="32"/>
      <c r="BG71" s="31"/>
      <c r="BH71" s="31"/>
      <c r="BI71" s="33"/>
      <c r="BJ71" s="34"/>
      <c r="BK71" s="34"/>
      <c r="BL71" s="33"/>
      <c r="BM71" s="25"/>
      <c r="BN71" s="26"/>
      <c r="BO71" s="27"/>
      <c r="BP71" s="29"/>
      <c r="BQ71" s="30"/>
      <c r="BR71" s="25"/>
      <c r="BS71" s="31"/>
      <c r="BT71" s="31"/>
      <c r="BU71" s="31"/>
      <c r="BV71" s="32"/>
      <c r="BW71" s="31"/>
      <c r="BX71" s="31"/>
      <c r="BY71" s="33"/>
      <c r="BZ71" s="34"/>
      <c r="CA71" s="34"/>
      <c r="CB71" s="33"/>
      <c r="CC71" s="25"/>
      <c r="CD71" s="26"/>
      <c r="CE71" s="27"/>
      <c r="CF71" s="29"/>
      <c r="CG71" s="30"/>
      <c r="CH71" s="25"/>
      <c r="CI71" s="31"/>
      <c r="CJ71" s="31"/>
      <c r="CK71" s="31"/>
      <c r="CL71" s="32"/>
      <c r="CM71" s="31"/>
      <c r="CN71" s="31"/>
      <c r="CO71" s="33"/>
      <c r="CP71" s="34"/>
      <c r="CQ71" s="34"/>
      <c r="CR71" s="33"/>
      <c r="CS71" s="25"/>
      <c r="CT71" s="26"/>
      <c r="CU71" s="27"/>
      <c r="CV71" s="29"/>
      <c r="CW71" s="30"/>
      <c r="CX71" s="25"/>
      <c r="CY71" s="31"/>
      <c r="CZ71" s="31"/>
      <c r="DA71" s="31"/>
      <c r="DB71" s="32"/>
      <c r="DC71" s="31"/>
      <c r="DD71" s="31"/>
      <c r="DE71" s="33"/>
      <c r="DF71" s="34"/>
      <c r="DG71" s="34"/>
      <c r="DH71" s="33"/>
      <c r="DI71" s="25"/>
      <c r="DJ71" s="26"/>
      <c r="DK71" s="27"/>
      <c r="DL71" s="29"/>
      <c r="DM71" s="30"/>
      <c r="DN71" s="25"/>
      <c r="DO71" s="31"/>
      <c r="DP71" s="31"/>
      <c r="DQ71" s="31"/>
      <c r="DR71" s="32"/>
      <c r="DS71" s="31"/>
      <c r="DT71" s="31"/>
      <c r="DU71" s="33"/>
      <c r="DV71" s="34"/>
      <c r="DW71" s="34"/>
      <c r="DX71" s="33"/>
      <c r="DY71" s="25"/>
      <c r="DZ71" s="26"/>
      <c r="EA71" s="27"/>
      <c r="EB71" s="29"/>
      <c r="EC71" s="30"/>
      <c r="ED71" s="25"/>
      <c r="EE71" s="31"/>
      <c r="EF71" s="31"/>
      <c r="EG71" s="31"/>
      <c r="EH71" s="32"/>
      <c r="EI71" s="31"/>
      <c r="EJ71" s="31"/>
      <c r="EK71" s="33"/>
      <c r="EL71" s="34"/>
      <c r="EM71" s="34"/>
      <c r="EN71" s="33"/>
      <c r="EO71" s="25"/>
      <c r="EP71" s="26"/>
      <c r="EQ71" s="27"/>
      <c r="ER71" s="29"/>
      <c r="ES71" s="30"/>
      <c r="ET71" s="25"/>
      <c r="EU71" s="31"/>
      <c r="EV71" s="31"/>
      <c r="EW71" s="31"/>
      <c r="EX71" s="32"/>
      <c r="EY71" s="31"/>
      <c r="EZ71" s="31"/>
      <c r="FA71" s="33"/>
      <c r="FB71" s="34"/>
      <c r="FC71" s="34"/>
      <c r="FD71" s="33"/>
      <c r="FE71" s="25"/>
      <c r="FF71" s="26"/>
      <c r="FG71" s="27"/>
      <c r="FH71" s="29"/>
      <c r="FI71" s="30"/>
      <c r="FJ71" s="25"/>
      <c r="FK71" s="31"/>
      <c r="FL71" s="31"/>
      <c r="FM71" s="31"/>
      <c r="FN71" s="32"/>
      <c r="FO71" s="31"/>
      <c r="FP71" s="31"/>
      <c r="FQ71" s="33"/>
      <c r="FR71" s="34"/>
      <c r="FS71" s="34"/>
      <c r="FT71" s="33"/>
      <c r="FU71" s="25"/>
      <c r="FV71" s="26"/>
      <c r="FW71" s="27"/>
      <c r="FX71" s="29"/>
      <c r="FY71" s="30"/>
      <c r="FZ71" s="25"/>
      <c r="GA71" s="31"/>
      <c r="GB71" s="31"/>
      <c r="GC71" s="31"/>
      <c r="GD71" s="32"/>
      <c r="GE71" s="31"/>
      <c r="GF71" s="31"/>
      <c r="GG71" s="33"/>
      <c r="GH71" s="34"/>
      <c r="GI71" s="34"/>
      <c r="GJ71" s="33"/>
      <c r="GK71" s="25"/>
      <c r="GL71" s="26"/>
      <c r="GM71" s="27"/>
      <c r="GN71" s="29"/>
      <c r="GO71" s="30"/>
      <c r="GP71" s="25"/>
      <c r="GQ71" s="31"/>
      <c r="GR71" s="31"/>
      <c r="GS71" s="31"/>
      <c r="GT71" s="32"/>
      <c r="GU71" s="31"/>
      <c r="GV71" s="31"/>
      <c r="GW71" s="33"/>
      <c r="GX71" s="34"/>
      <c r="GY71" s="34"/>
      <c r="GZ71" s="33"/>
      <c r="HA71" s="25"/>
      <c r="HB71" s="26"/>
      <c r="HC71" s="27"/>
      <c r="HD71" s="29"/>
      <c r="HE71" s="30"/>
      <c r="HF71" s="25"/>
      <c r="HG71" s="31"/>
      <c r="HH71" s="31"/>
      <c r="HI71" s="31"/>
      <c r="HJ71" s="32"/>
      <c r="HK71" s="31"/>
      <c r="HL71" s="31"/>
      <c r="HM71" s="33"/>
      <c r="HN71" s="34"/>
      <c r="HO71" s="34"/>
      <c r="HP71" s="33"/>
      <c r="HQ71" s="25"/>
      <c r="HR71" s="26"/>
      <c r="HS71" s="27"/>
      <c r="HT71" s="29"/>
      <c r="HU71" s="30"/>
      <c r="HV71" s="25"/>
      <c r="HW71" s="31"/>
      <c r="HX71" s="31"/>
      <c r="HY71" s="31"/>
      <c r="HZ71" s="32"/>
      <c r="IA71" s="31"/>
      <c r="IB71" s="31"/>
      <c r="IC71" s="33"/>
      <c r="ID71" s="34"/>
      <c r="IE71" s="34"/>
      <c r="IF71" s="33"/>
      <c r="IG71" s="25"/>
      <c r="IH71" s="26"/>
      <c r="II71" s="27"/>
      <c r="IJ71" s="29"/>
      <c r="IK71" s="30"/>
      <c r="IL71" s="25"/>
      <c r="IM71" s="31"/>
      <c r="IN71" s="31"/>
      <c r="IO71" s="31"/>
      <c r="IP71" s="32"/>
      <c r="IQ71" s="31"/>
      <c r="IR71" s="31"/>
      <c r="IS71" s="33"/>
      <c r="IT71" s="34"/>
      <c r="IU71" s="34"/>
      <c r="IV71" s="33"/>
    </row>
    <row r="72" spans="1:256" ht="30" customHeight="1">
      <c r="A72" s="21" t="s">
        <v>61</v>
      </c>
      <c r="B72" s="24" t="s">
        <v>62</v>
      </c>
      <c r="C72" s="20">
        <v>2020</v>
      </c>
      <c r="D72" s="56" t="s">
        <v>246</v>
      </c>
      <c r="E72" s="28" t="s">
        <v>109</v>
      </c>
      <c r="F72" s="49" t="s">
        <v>12</v>
      </c>
      <c r="G72" s="53" t="s">
        <v>247</v>
      </c>
      <c r="H72" s="53"/>
      <c r="I72" s="28" t="s">
        <v>248</v>
      </c>
      <c r="J72" s="28"/>
      <c r="K72" s="28"/>
      <c r="L72" s="66" t="s">
        <v>48</v>
      </c>
      <c r="M72" s="44">
        <v>9203</v>
      </c>
      <c r="N72" s="42">
        <v>44092</v>
      </c>
      <c r="O72" s="42">
        <v>44196</v>
      </c>
      <c r="P72" s="44">
        <v>766</v>
      </c>
      <c r="Q72" s="25"/>
      <c r="R72" s="26"/>
      <c r="S72" s="27"/>
      <c r="T72" s="29"/>
      <c r="U72" s="30"/>
      <c r="V72" s="25"/>
      <c r="W72" s="31"/>
      <c r="X72" s="31"/>
      <c r="Y72" s="31"/>
      <c r="Z72" s="32"/>
      <c r="AA72" s="31"/>
      <c r="AB72" s="31"/>
      <c r="AC72" s="33"/>
      <c r="AD72" s="34"/>
      <c r="AE72" s="34"/>
      <c r="AF72" s="33"/>
      <c r="AG72" s="25"/>
      <c r="AH72" s="26"/>
      <c r="AI72" s="27"/>
      <c r="AJ72" s="29"/>
      <c r="AK72" s="30"/>
      <c r="AL72" s="25"/>
      <c r="AM72" s="31"/>
      <c r="AN72" s="31"/>
      <c r="AO72" s="31"/>
      <c r="AP72" s="32"/>
      <c r="AQ72" s="31"/>
      <c r="AR72" s="31"/>
      <c r="AS72" s="33"/>
      <c r="AT72" s="34"/>
      <c r="AU72" s="34"/>
      <c r="AV72" s="33"/>
      <c r="AW72" s="25"/>
      <c r="AX72" s="26"/>
      <c r="AY72" s="27"/>
      <c r="AZ72" s="29"/>
      <c r="BA72" s="30"/>
      <c r="BB72" s="25"/>
      <c r="BC72" s="31"/>
      <c r="BD72" s="31"/>
      <c r="BE72" s="31"/>
      <c r="BF72" s="32"/>
      <c r="BG72" s="31"/>
      <c r="BH72" s="31"/>
      <c r="BI72" s="33"/>
      <c r="BJ72" s="34"/>
      <c r="BK72" s="34"/>
      <c r="BL72" s="33"/>
      <c r="BM72" s="25"/>
      <c r="BN72" s="26"/>
      <c r="BO72" s="27"/>
      <c r="BP72" s="29"/>
      <c r="BQ72" s="30"/>
      <c r="BR72" s="25"/>
      <c r="BS72" s="31"/>
      <c r="BT72" s="31"/>
      <c r="BU72" s="31"/>
      <c r="BV72" s="32"/>
      <c r="BW72" s="31"/>
      <c r="BX72" s="31"/>
      <c r="BY72" s="33"/>
      <c r="BZ72" s="34"/>
      <c r="CA72" s="34"/>
      <c r="CB72" s="33"/>
      <c r="CC72" s="25"/>
      <c r="CD72" s="26"/>
      <c r="CE72" s="27"/>
      <c r="CF72" s="29"/>
      <c r="CG72" s="30"/>
      <c r="CH72" s="25"/>
      <c r="CI72" s="31"/>
      <c r="CJ72" s="31"/>
      <c r="CK72" s="31"/>
      <c r="CL72" s="32"/>
      <c r="CM72" s="31"/>
      <c r="CN72" s="31"/>
      <c r="CO72" s="33"/>
      <c r="CP72" s="34"/>
      <c r="CQ72" s="34"/>
      <c r="CR72" s="33"/>
      <c r="CS72" s="25"/>
      <c r="CT72" s="26"/>
      <c r="CU72" s="27"/>
      <c r="CV72" s="29"/>
      <c r="CW72" s="30"/>
      <c r="CX72" s="25"/>
      <c r="CY72" s="31"/>
      <c r="CZ72" s="31"/>
      <c r="DA72" s="31"/>
      <c r="DB72" s="32"/>
      <c r="DC72" s="31"/>
      <c r="DD72" s="31"/>
      <c r="DE72" s="33"/>
      <c r="DF72" s="34"/>
      <c r="DG72" s="34"/>
      <c r="DH72" s="33"/>
      <c r="DI72" s="25"/>
      <c r="DJ72" s="26"/>
      <c r="DK72" s="27"/>
      <c r="DL72" s="29"/>
      <c r="DM72" s="30"/>
      <c r="DN72" s="25"/>
      <c r="DO72" s="31"/>
      <c r="DP72" s="31"/>
      <c r="DQ72" s="31"/>
      <c r="DR72" s="32"/>
      <c r="DS72" s="31"/>
      <c r="DT72" s="31"/>
      <c r="DU72" s="33"/>
      <c r="DV72" s="34"/>
      <c r="DW72" s="34"/>
      <c r="DX72" s="33"/>
      <c r="DY72" s="25"/>
      <c r="DZ72" s="26"/>
      <c r="EA72" s="27"/>
      <c r="EB72" s="29"/>
      <c r="EC72" s="30"/>
      <c r="ED72" s="25"/>
      <c r="EE72" s="31"/>
      <c r="EF72" s="31"/>
      <c r="EG72" s="31"/>
      <c r="EH72" s="32"/>
      <c r="EI72" s="31"/>
      <c r="EJ72" s="31"/>
      <c r="EK72" s="33"/>
      <c r="EL72" s="34"/>
      <c r="EM72" s="34"/>
      <c r="EN72" s="33"/>
      <c r="EO72" s="25"/>
      <c r="EP72" s="26"/>
      <c r="EQ72" s="27"/>
      <c r="ER72" s="29"/>
      <c r="ES72" s="30"/>
      <c r="ET72" s="25"/>
      <c r="EU72" s="31"/>
      <c r="EV72" s="31"/>
      <c r="EW72" s="31"/>
      <c r="EX72" s="32"/>
      <c r="EY72" s="31"/>
      <c r="EZ72" s="31"/>
      <c r="FA72" s="33"/>
      <c r="FB72" s="34"/>
      <c r="FC72" s="34"/>
      <c r="FD72" s="33"/>
      <c r="FE72" s="25"/>
      <c r="FF72" s="26"/>
      <c r="FG72" s="27"/>
      <c r="FH72" s="29"/>
      <c r="FI72" s="30"/>
      <c r="FJ72" s="25"/>
      <c r="FK72" s="31"/>
      <c r="FL72" s="31"/>
      <c r="FM72" s="31"/>
      <c r="FN72" s="32"/>
      <c r="FO72" s="31"/>
      <c r="FP72" s="31"/>
      <c r="FQ72" s="33"/>
      <c r="FR72" s="34"/>
      <c r="FS72" s="34"/>
      <c r="FT72" s="33"/>
      <c r="FU72" s="25"/>
      <c r="FV72" s="26"/>
      <c r="FW72" s="27"/>
      <c r="FX72" s="29"/>
      <c r="FY72" s="30"/>
      <c r="FZ72" s="25"/>
      <c r="GA72" s="31"/>
      <c r="GB72" s="31"/>
      <c r="GC72" s="31"/>
      <c r="GD72" s="32"/>
      <c r="GE72" s="31"/>
      <c r="GF72" s="31"/>
      <c r="GG72" s="33"/>
      <c r="GH72" s="34"/>
      <c r="GI72" s="34"/>
      <c r="GJ72" s="33"/>
      <c r="GK72" s="25"/>
      <c r="GL72" s="26"/>
      <c r="GM72" s="27"/>
      <c r="GN72" s="29"/>
      <c r="GO72" s="30"/>
      <c r="GP72" s="25"/>
      <c r="GQ72" s="31"/>
      <c r="GR72" s="31"/>
      <c r="GS72" s="31"/>
      <c r="GT72" s="32"/>
      <c r="GU72" s="31"/>
      <c r="GV72" s="31"/>
      <c r="GW72" s="33"/>
      <c r="GX72" s="34"/>
      <c r="GY72" s="34"/>
      <c r="GZ72" s="33"/>
      <c r="HA72" s="25"/>
      <c r="HB72" s="26"/>
      <c r="HC72" s="27"/>
      <c r="HD72" s="29"/>
      <c r="HE72" s="30"/>
      <c r="HF72" s="25"/>
      <c r="HG72" s="31"/>
      <c r="HH72" s="31"/>
      <c r="HI72" s="31"/>
      <c r="HJ72" s="32"/>
      <c r="HK72" s="31"/>
      <c r="HL72" s="31"/>
      <c r="HM72" s="33"/>
      <c r="HN72" s="34"/>
      <c r="HO72" s="34"/>
      <c r="HP72" s="33"/>
      <c r="HQ72" s="25"/>
      <c r="HR72" s="26"/>
      <c r="HS72" s="27"/>
      <c r="HT72" s="29"/>
      <c r="HU72" s="30"/>
      <c r="HV72" s="25"/>
      <c r="HW72" s="31"/>
      <c r="HX72" s="31"/>
      <c r="HY72" s="31"/>
      <c r="HZ72" s="32"/>
      <c r="IA72" s="31"/>
      <c r="IB72" s="31"/>
      <c r="IC72" s="33"/>
      <c r="ID72" s="34"/>
      <c r="IE72" s="34"/>
      <c r="IF72" s="33"/>
      <c r="IG72" s="25"/>
      <c r="IH72" s="26"/>
      <c r="II72" s="27"/>
      <c r="IJ72" s="29"/>
      <c r="IK72" s="30"/>
      <c r="IL72" s="25"/>
      <c r="IM72" s="31"/>
      <c r="IN72" s="31"/>
      <c r="IO72" s="31"/>
      <c r="IP72" s="32"/>
      <c r="IQ72" s="31"/>
      <c r="IR72" s="31"/>
      <c r="IS72" s="33"/>
      <c r="IT72" s="34"/>
      <c r="IU72" s="34"/>
      <c r="IV72" s="33"/>
    </row>
    <row r="73" spans="1:256" ht="30" customHeight="1">
      <c r="A73" s="21" t="s">
        <v>61</v>
      </c>
      <c r="B73" s="24" t="s">
        <v>62</v>
      </c>
      <c r="C73" s="20">
        <v>2020</v>
      </c>
      <c r="D73" s="37" t="s">
        <v>249</v>
      </c>
      <c r="E73" s="62" t="s">
        <v>108</v>
      </c>
      <c r="F73" s="49" t="s">
        <v>12</v>
      </c>
      <c r="G73" s="53" t="s">
        <v>219</v>
      </c>
      <c r="H73" s="53"/>
      <c r="I73" s="28" t="s">
        <v>220</v>
      </c>
      <c r="J73" s="28"/>
      <c r="K73" s="28"/>
      <c r="L73" s="66" t="s">
        <v>48</v>
      </c>
      <c r="M73" s="44">
        <v>309.04</v>
      </c>
      <c r="N73" s="42">
        <v>44081</v>
      </c>
      <c r="O73" s="42"/>
      <c r="P73" s="44">
        <v>309.04</v>
      </c>
      <c r="Q73" s="25"/>
      <c r="R73" s="26"/>
      <c r="S73" s="27"/>
      <c r="T73" s="29"/>
      <c r="U73" s="30"/>
      <c r="V73" s="25"/>
      <c r="W73" s="31"/>
      <c r="X73" s="31"/>
      <c r="Y73" s="31"/>
      <c r="Z73" s="32"/>
      <c r="AA73" s="31"/>
      <c r="AB73" s="31"/>
      <c r="AC73" s="33"/>
      <c r="AD73" s="34"/>
      <c r="AE73" s="34"/>
      <c r="AF73" s="33"/>
      <c r="AG73" s="25"/>
      <c r="AH73" s="26"/>
      <c r="AI73" s="27"/>
      <c r="AJ73" s="29"/>
      <c r="AK73" s="30"/>
      <c r="AL73" s="25"/>
      <c r="AM73" s="31"/>
      <c r="AN73" s="31"/>
      <c r="AO73" s="31"/>
      <c r="AP73" s="32"/>
      <c r="AQ73" s="31"/>
      <c r="AR73" s="31"/>
      <c r="AS73" s="33"/>
      <c r="AT73" s="34"/>
      <c r="AU73" s="34"/>
      <c r="AV73" s="33"/>
      <c r="AW73" s="25"/>
      <c r="AX73" s="26"/>
      <c r="AY73" s="27"/>
      <c r="AZ73" s="29"/>
      <c r="BA73" s="30"/>
      <c r="BB73" s="25"/>
      <c r="BC73" s="31"/>
      <c r="BD73" s="31"/>
      <c r="BE73" s="31"/>
      <c r="BF73" s="32"/>
      <c r="BG73" s="31"/>
      <c r="BH73" s="31"/>
      <c r="BI73" s="33"/>
      <c r="BJ73" s="34"/>
      <c r="BK73" s="34"/>
      <c r="BL73" s="33"/>
      <c r="BM73" s="25"/>
      <c r="BN73" s="26"/>
      <c r="BO73" s="27"/>
      <c r="BP73" s="29"/>
      <c r="BQ73" s="30"/>
      <c r="BR73" s="25"/>
      <c r="BS73" s="31"/>
      <c r="BT73" s="31"/>
      <c r="BU73" s="31"/>
      <c r="BV73" s="32"/>
      <c r="BW73" s="31"/>
      <c r="BX73" s="31"/>
      <c r="BY73" s="33"/>
      <c r="BZ73" s="34"/>
      <c r="CA73" s="34"/>
      <c r="CB73" s="33"/>
      <c r="CC73" s="25"/>
      <c r="CD73" s="26"/>
      <c r="CE73" s="27"/>
      <c r="CF73" s="29"/>
      <c r="CG73" s="30"/>
      <c r="CH73" s="25"/>
      <c r="CI73" s="31"/>
      <c r="CJ73" s="31"/>
      <c r="CK73" s="31"/>
      <c r="CL73" s="32"/>
      <c r="CM73" s="31"/>
      <c r="CN73" s="31"/>
      <c r="CO73" s="33"/>
      <c r="CP73" s="34"/>
      <c r="CQ73" s="34"/>
      <c r="CR73" s="33"/>
      <c r="CS73" s="25"/>
      <c r="CT73" s="26"/>
      <c r="CU73" s="27"/>
      <c r="CV73" s="29"/>
      <c r="CW73" s="30"/>
      <c r="CX73" s="25"/>
      <c r="CY73" s="31"/>
      <c r="CZ73" s="31"/>
      <c r="DA73" s="31"/>
      <c r="DB73" s="32"/>
      <c r="DC73" s="31"/>
      <c r="DD73" s="31"/>
      <c r="DE73" s="33"/>
      <c r="DF73" s="34"/>
      <c r="DG73" s="34"/>
      <c r="DH73" s="33"/>
      <c r="DI73" s="25"/>
      <c r="DJ73" s="26"/>
      <c r="DK73" s="27"/>
      <c r="DL73" s="29"/>
      <c r="DM73" s="30"/>
      <c r="DN73" s="25"/>
      <c r="DO73" s="31"/>
      <c r="DP73" s="31"/>
      <c r="DQ73" s="31"/>
      <c r="DR73" s="32"/>
      <c r="DS73" s="31"/>
      <c r="DT73" s="31"/>
      <c r="DU73" s="33"/>
      <c r="DV73" s="34"/>
      <c r="DW73" s="34"/>
      <c r="DX73" s="33"/>
      <c r="DY73" s="25"/>
      <c r="DZ73" s="26"/>
      <c r="EA73" s="27"/>
      <c r="EB73" s="29"/>
      <c r="EC73" s="30"/>
      <c r="ED73" s="25"/>
      <c r="EE73" s="31"/>
      <c r="EF73" s="31"/>
      <c r="EG73" s="31"/>
      <c r="EH73" s="32"/>
      <c r="EI73" s="31"/>
      <c r="EJ73" s="31"/>
      <c r="EK73" s="33"/>
      <c r="EL73" s="34"/>
      <c r="EM73" s="34"/>
      <c r="EN73" s="33"/>
      <c r="EO73" s="25"/>
      <c r="EP73" s="26"/>
      <c r="EQ73" s="27"/>
      <c r="ER73" s="29"/>
      <c r="ES73" s="30"/>
      <c r="ET73" s="25"/>
      <c r="EU73" s="31"/>
      <c r="EV73" s="31"/>
      <c r="EW73" s="31"/>
      <c r="EX73" s="32"/>
      <c r="EY73" s="31"/>
      <c r="EZ73" s="31"/>
      <c r="FA73" s="33"/>
      <c r="FB73" s="34"/>
      <c r="FC73" s="34"/>
      <c r="FD73" s="33"/>
      <c r="FE73" s="25"/>
      <c r="FF73" s="26"/>
      <c r="FG73" s="27"/>
      <c r="FH73" s="29"/>
      <c r="FI73" s="30"/>
      <c r="FJ73" s="25"/>
      <c r="FK73" s="31"/>
      <c r="FL73" s="31"/>
      <c r="FM73" s="31"/>
      <c r="FN73" s="32"/>
      <c r="FO73" s="31"/>
      <c r="FP73" s="31"/>
      <c r="FQ73" s="33"/>
      <c r="FR73" s="34"/>
      <c r="FS73" s="34"/>
      <c r="FT73" s="33"/>
      <c r="FU73" s="25"/>
      <c r="FV73" s="26"/>
      <c r="FW73" s="27"/>
      <c r="FX73" s="29"/>
      <c r="FY73" s="30"/>
      <c r="FZ73" s="25"/>
      <c r="GA73" s="31"/>
      <c r="GB73" s="31"/>
      <c r="GC73" s="31"/>
      <c r="GD73" s="32"/>
      <c r="GE73" s="31"/>
      <c r="GF73" s="31"/>
      <c r="GG73" s="33"/>
      <c r="GH73" s="34"/>
      <c r="GI73" s="34"/>
      <c r="GJ73" s="33"/>
      <c r="GK73" s="25"/>
      <c r="GL73" s="26"/>
      <c r="GM73" s="27"/>
      <c r="GN73" s="29"/>
      <c r="GO73" s="30"/>
      <c r="GP73" s="25"/>
      <c r="GQ73" s="31"/>
      <c r="GR73" s="31"/>
      <c r="GS73" s="31"/>
      <c r="GT73" s="32"/>
      <c r="GU73" s="31"/>
      <c r="GV73" s="31"/>
      <c r="GW73" s="33"/>
      <c r="GX73" s="34"/>
      <c r="GY73" s="34"/>
      <c r="GZ73" s="33"/>
      <c r="HA73" s="25"/>
      <c r="HB73" s="26"/>
      <c r="HC73" s="27"/>
      <c r="HD73" s="29"/>
      <c r="HE73" s="30"/>
      <c r="HF73" s="25"/>
      <c r="HG73" s="31"/>
      <c r="HH73" s="31"/>
      <c r="HI73" s="31"/>
      <c r="HJ73" s="32"/>
      <c r="HK73" s="31"/>
      <c r="HL73" s="31"/>
      <c r="HM73" s="33"/>
      <c r="HN73" s="34"/>
      <c r="HO73" s="34"/>
      <c r="HP73" s="33"/>
      <c r="HQ73" s="25"/>
      <c r="HR73" s="26"/>
      <c r="HS73" s="27"/>
      <c r="HT73" s="29"/>
      <c r="HU73" s="30"/>
      <c r="HV73" s="25"/>
      <c r="HW73" s="31"/>
      <c r="HX73" s="31"/>
      <c r="HY73" s="31"/>
      <c r="HZ73" s="32"/>
      <c r="IA73" s="31"/>
      <c r="IB73" s="31"/>
      <c r="IC73" s="33"/>
      <c r="ID73" s="34"/>
      <c r="IE73" s="34"/>
      <c r="IF73" s="33"/>
      <c r="IG73" s="25"/>
      <c r="IH73" s="26"/>
      <c r="II73" s="27"/>
      <c r="IJ73" s="29"/>
      <c r="IK73" s="30"/>
      <c r="IL73" s="25"/>
      <c r="IM73" s="31"/>
      <c r="IN73" s="31"/>
      <c r="IO73" s="31"/>
      <c r="IP73" s="32"/>
      <c r="IQ73" s="31"/>
      <c r="IR73" s="31"/>
      <c r="IS73" s="33"/>
      <c r="IT73" s="34"/>
      <c r="IU73" s="34"/>
      <c r="IV73" s="33"/>
    </row>
    <row r="74" spans="1:256" ht="30" customHeight="1">
      <c r="A74" s="21" t="s">
        <v>61</v>
      </c>
      <c r="B74" s="24" t="s">
        <v>62</v>
      </c>
      <c r="C74" s="20">
        <v>2020</v>
      </c>
      <c r="D74" s="56" t="s">
        <v>250</v>
      </c>
      <c r="E74" s="28" t="s">
        <v>251</v>
      </c>
      <c r="F74" s="49" t="s">
        <v>12</v>
      </c>
      <c r="G74" s="53" t="s">
        <v>252</v>
      </c>
      <c r="H74" s="53"/>
      <c r="I74" s="28" t="s">
        <v>253</v>
      </c>
      <c r="J74" s="28"/>
      <c r="K74" s="62"/>
      <c r="L74" s="66" t="s">
        <v>48</v>
      </c>
      <c r="M74" s="44">
        <v>1550</v>
      </c>
      <c r="N74" s="42">
        <v>44098</v>
      </c>
      <c r="O74" s="42"/>
      <c r="P74" s="44">
        <v>1550</v>
      </c>
      <c r="Q74" s="25"/>
      <c r="R74" s="26"/>
      <c r="S74" s="27"/>
      <c r="T74" s="29"/>
      <c r="U74" s="30"/>
      <c r="V74" s="25"/>
      <c r="W74" s="31"/>
      <c r="X74" s="31"/>
      <c r="Y74" s="31"/>
      <c r="Z74" s="32"/>
      <c r="AA74" s="31"/>
      <c r="AB74" s="31"/>
      <c r="AC74" s="33"/>
      <c r="AD74" s="34"/>
      <c r="AE74" s="34"/>
      <c r="AF74" s="33"/>
      <c r="AG74" s="25"/>
      <c r="AH74" s="26"/>
      <c r="AI74" s="27"/>
      <c r="AJ74" s="29"/>
      <c r="AK74" s="30"/>
      <c r="AL74" s="25"/>
      <c r="AM74" s="31"/>
      <c r="AN74" s="31"/>
      <c r="AO74" s="31"/>
      <c r="AP74" s="32"/>
      <c r="AQ74" s="31"/>
      <c r="AR74" s="31"/>
      <c r="AS74" s="33"/>
      <c r="AT74" s="34"/>
      <c r="AU74" s="34"/>
      <c r="AV74" s="33"/>
      <c r="AW74" s="25"/>
      <c r="AX74" s="26"/>
      <c r="AY74" s="27"/>
      <c r="AZ74" s="29"/>
      <c r="BA74" s="30"/>
      <c r="BB74" s="25"/>
      <c r="BC74" s="31"/>
      <c r="BD74" s="31"/>
      <c r="BE74" s="31"/>
      <c r="BF74" s="32"/>
      <c r="BG74" s="31"/>
      <c r="BH74" s="31"/>
      <c r="BI74" s="33"/>
      <c r="BJ74" s="34"/>
      <c r="BK74" s="34"/>
      <c r="BL74" s="33"/>
      <c r="BM74" s="25"/>
      <c r="BN74" s="26"/>
      <c r="BO74" s="27"/>
      <c r="BP74" s="29"/>
      <c r="BQ74" s="30"/>
      <c r="BR74" s="25"/>
      <c r="BS74" s="31"/>
      <c r="BT74" s="31"/>
      <c r="BU74" s="31"/>
      <c r="BV74" s="32"/>
      <c r="BW74" s="31"/>
      <c r="BX74" s="31"/>
      <c r="BY74" s="33"/>
      <c r="BZ74" s="34"/>
      <c r="CA74" s="34"/>
      <c r="CB74" s="33"/>
      <c r="CC74" s="25"/>
      <c r="CD74" s="26"/>
      <c r="CE74" s="27"/>
      <c r="CF74" s="29"/>
      <c r="CG74" s="30"/>
      <c r="CH74" s="25"/>
      <c r="CI74" s="31"/>
      <c r="CJ74" s="31"/>
      <c r="CK74" s="31"/>
      <c r="CL74" s="32"/>
      <c r="CM74" s="31"/>
      <c r="CN74" s="31"/>
      <c r="CO74" s="33"/>
      <c r="CP74" s="34"/>
      <c r="CQ74" s="34"/>
      <c r="CR74" s="33"/>
      <c r="CS74" s="25"/>
      <c r="CT74" s="26"/>
      <c r="CU74" s="27"/>
      <c r="CV74" s="29"/>
      <c r="CW74" s="30"/>
      <c r="CX74" s="25"/>
      <c r="CY74" s="31"/>
      <c r="CZ74" s="31"/>
      <c r="DA74" s="31"/>
      <c r="DB74" s="32"/>
      <c r="DC74" s="31"/>
      <c r="DD74" s="31"/>
      <c r="DE74" s="33"/>
      <c r="DF74" s="34"/>
      <c r="DG74" s="34"/>
      <c r="DH74" s="33"/>
      <c r="DI74" s="25"/>
      <c r="DJ74" s="26"/>
      <c r="DK74" s="27"/>
      <c r="DL74" s="29"/>
      <c r="DM74" s="30"/>
      <c r="DN74" s="25"/>
      <c r="DO74" s="31"/>
      <c r="DP74" s="31"/>
      <c r="DQ74" s="31"/>
      <c r="DR74" s="32"/>
      <c r="DS74" s="31"/>
      <c r="DT74" s="31"/>
      <c r="DU74" s="33"/>
      <c r="DV74" s="34"/>
      <c r="DW74" s="34"/>
      <c r="DX74" s="33"/>
      <c r="DY74" s="25"/>
      <c r="DZ74" s="26"/>
      <c r="EA74" s="27"/>
      <c r="EB74" s="29"/>
      <c r="EC74" s="30"/>
      <c r="ED74" s="25"/>
      <c r="EE74" s="31"/>
      <c r="EF74" s="31"/>
      <c r="EG74" s="31"/>
      <c r="EH74" s="32"/>
      <c r="EI74" s="31"/>
      <c r="EJ74" s="31"/>
      <c r="EK74" s="33"/>
      <c r="EL74" s="34"/>
      <c r="EM74" s="34"/>
      <c r="EN74" s="33"/>
      <c r="EO74" s="25"/>
      <c r="EP74" s="26"/>
      <c r="EQ74" s="27"/>
      <c r="ER74" s="29"/>
      <c r="ES74" s="30"/>
      <c r="ET74" s="25"/>
      <c r="EU74" s="31"/>
      <c r="EV74" s="31"/>
      <c r="EW74" s="31"/>
      <c r="EX74" s="32"/>
      <c r="EY74" s="31"/>
      <c r="EZ74" s="31"/>
      <c r="FA74" s="33"/>
      <c r="FB74" s="34"/>
      <c r="FC74" s="34"/>
      <c r="FD74" s="33"/>
      <c r="FE74" s="25"/>
      <c r="FF74" s="26"/>
      <c r="FG74" s="27"/>
      <c r="FH74" s="29"/>
      <c r="FI74" s="30"/>
      <c r="FJ74" s="25"/>
      <c r="FK74" s="31"/>
      <c r="FL74" s="31"/>
      <c r="FM74" s="31"/>
      <c r="FN74" s="32"/>
      <c r="FO74" s="31"/>
      <c r="FP74" s="31"/>
      <c r="FQ74" s="33"/>
      <c r="FR74" s="34"/>
      <c r="FS74" s="34"/>
      <c r="FT74" s="33"/>
      <c r="FU74" s="25"/>
      <c r="FV74" s="26"/>
      <c r="FW74" s="27"/>
      <c r="FX74" s="29"/>
      <c r="FY74" s="30"/>
      <c r="FZ74" s="25"/>
      <c r="GA74" s="31"/>
      <c r="GB74" s="31"/>
      <c r="GC74" s="31"/>
      <c r="GD74" s="32"/>
      <c r="GE74" s="31"/>
      <c r="GF74" s="31"/>
      <c r="GG74" s="33"/>
      <c r="GH74" s="34"/>
      <c r="GI74" s="34"/>
      <c r="GJ74" s="33"/>
      <c r="GK74" s="25"/>
      <c r="GL74" s="26"/>
      <c r="GM74" s="27"/>
      <c r="GN74" s="29"/>
      <c r="GO74" s="30"/>
      <c r="GP74" s="25"/>
      <c r="GQ74" s="31"/>
      <c r="GR74" s="31"/>
      <c r="GS74" s="31"/>
      <c r="GT74" s="32"/>
      <c r="GU74" s="31"/>
      <c r="GV74" s="31"/>
      <c r="GW74" s="33"/>
      <c r="GX74" s="34"/>
      <c r="GY74" s="34"/>
      <c r="GZ74" s="33"/>
      <c r="HA74" s="25"/>
      <c r="HB74" s="26"/>
      <c r="HC74" s="27"/>
      <c r="HD74" s="29"/>
      <c r="HE74" s="30"/>
      <c r="HF74" s="25"/>
      <c r="HG74" s="31"/>
      <c r="HH74" s="31"/>
      <c r="HI74" s="31"/>
      <c r="HJ74" s="32"/>
      <c r="HK74" s="31"/>
      <c r="HL74" s="31"/>
      <c r="HM74" s="33"/>
      <c r="HN74" s="34"/>
      <c r="HO74" s="34"/>
      <c r="HP74" s="33"/>
      <c r="HQ74" s="25"/>
      <c r="HR74" s="26"/>
      <c r="HS74" s="27"/>
      <c r="HT74" s="29"/>
      <c r="HU74" s="30"/>
      <c r="HV74" s="25"/>
      <c r="HW74" s="31"/>
      <c r="HX74" s="31"/>
      <c r="HY74" s="31"/>
      <c r="HZ74" s="32"/>
      <c r="IA74" s="31"/>
      <c r="IB74" s="31"/>
      <c r="IC74" s="33"/>
      <c r="ID74" s="34"/>
      <c r="IE74" s="34"/>
      <c r="IF74" s="33"/>
      <c r="IG74" s="25"/>
      <c r="IH74" s="26"/>
      <c r="II74" s="27"/>
      <c r="IJ74" s="29"/>
      <c r="IK74" s="30"/>
      <c r="IL74" s="25"/>
      <c r="IM74" s="31"/>
      <c r="IN74" s="31"/>
      <c r="IO74" s="31"/>
      <c r="IP74" s="32"/>
      <c r="IQ74" s="31"/>
      <c r="IR74" s="31"/>
      <c r="IS74" s="33"/>
      <c r="IT74" s="34"/>
      <c r="IU74" s="34"/>
      <c r="IV74" s="33"/>
    </row>
    <row r="75" spans="1:256" ht="30" customHeight="1">
      <c r="A75" s="21" t="s">
        <v>61</v>
      </c>
      <c r="B75" s="24" t="s">
        <v>62</v>
      </c>
      <c r="C75" s="20">
        <v>2020</v>
      </c>
      <c r="D75" s="37" t="s">
        <v>254</v>
      </c>
      <c r="E75" s="28" t="s">
        <v>255</v>
      </c>
      <c r="F75" s="49" t="s">
        <v>12</v>
      </c>
      <c r="G75" s="53" t="s">
        <v>256</v>
      </c>
      <c r="H75" s="53"/>
      <c r="I75" s="28" t="s">
        <v>257</v>
      </c>
      <c r="J75" s="28"/>
      <c r="K75" s="28"/>
      <c r="L75" s="66" t="s">
        <v>48</v>
      </c>
      <c r="M75" s="44">
        <v>332.6</v>
      </c>
      <c r="N75" s="42">
        <v>44103</v>
      </c>
      <c r="O75" s="42"/>
      <c r="P75" s="44">
        <v>332.6</v>
      </c>
      <c r="Q75" s="25"/>
      <c r="R75" s="26"/>
      <c r="S75" s="27"/>
      <c r="T75" s="29"/>
      <c r="U75" s="30"/>
      <c r="V75" s="25"/>
      <c r="W75" s="31"/>
      <c r="X75" s="31"/>
      <c r="Y75" s="31"/>
      <c r="Z75" s="32"/>
      <c r="AA75" s="31"/>
      <c r="AB75" s="31"/>
      <c r="AC75" s="33"/>
      <c r="AD75" s="34"/>
      <c r="AE75" s="34"/>
      <c r="AF75" s="33"/>
      <c r="AG75" s="25"/>
      <c r="AH75" s="26"/>
      <c r="AI75" s="27"/>
      <c r="AJ75" s="29"/>
      <c r="AK75" s="30"/>
      <c r="AL75" s="25"/>
      <c r="AM75" s="31"/>
      <c r="AN75" s="31"/>
      <c r="AO75" s="31"/>
      <c r="AP75" s="32"/>
      <c r="AQ75" s="31"/>
      <c r="AR75" s="31"/>
      <c r="AS75" s="33"/>
      <c r="AT75" s="34"/>
      <c r="AU75" s="34"/>
      <c r="AV75" s="33"/>
      <c r="AW75" s="25"/>
      <c r="AX75" s="26"/>
      <c r="AY75" s="27"/>
      <c r="AZ75" s="29"/>
      <c r="BA75" s="30"/>
      <c r="BB75" s="25"/>
      <c r="BC75" s="31"/>
      <c r="BD75" s="31"/>
      <c r="BE75" s="31"/>
      <c r="BF75" s="32"/>
      <c r="BG75" s="31"/>
      <c r="BH75" s="31"/>
      <c r="BI75" s="33"/>
      <c r="BJ75" s="34"/>
      <c r="BK75" s="34"/>
      <c r="BL75" s="33"/>
      <c r="BM75" s="25"/>
      <c r="BN75" s="26"/>
      <c r="BO75" s="27"/>
      <c r="BP75" s="29"/>
      <c r="BQ75" s="30"/>
      <c r="BR75" s="25"/>
      <c r="BS75" s="31"/>
      <c r="BT75" s="31"/>
      <c r="BU75" s="31"/>
      <c r="BV75" s="32"/>
      <c r="BW75" s="31"/>
      <c r="BX75" s="31"/>
      <c r="BY75" s="33"/>
      <c r="BZ75" s="34"/>
      <c r="CA75" s="34"/>
      <c r="CB75" s="33"/>
      <c r="CC75" s="25"/>
      <c r="CD75" s="26"/>
      <c r="CE75" s="27"/>
      <c r="CF75" s="29"/>
      <c r="CG75" s="30"/>
      <c r="CH75" s="25"/>
      <c r="CI75" s="31"/>
      <c r="CJ75" s="31"/>
      <c r="CK75" s="31"/>
      <c r="CL75" s="32"/>
      <c r="CM75" s="31"/>
      <c r="CN75" s="31"/>
      <c r="CO75" s="33"/>
      <c r="CP75" s="34"/>
      <c r="CQ75" s="34"/>
      <c r="CR75" s="33"/>
      <c r="CS75" s="25"/>
      <c r="CT75" s="26"/>
      <c r="CU75" s="27"/>
      <c r="CV75" s="29"/>
      <c r="CW75" s="30"/>
      <c r="CX75" s="25"/>
      <c r="CY75" s="31"/>
      <c r="CZ75" s="31"/>
      <c r="DA75" s="31"/>
      <c r="DB75" s="32"/>
      <c r="DC75" s="31"/>
      <c r="DD75" s="31"/>
      <c r="DE75" s="33"/>
      <c r="DF75" s="34"/>
      <c r="DG75" s="34"/>
      <c r="DH75" s="33"/>
      <c r="DI75" s="25"/>
      <c r="DJ75" s="26"/>
      <c r="DK75" s="27"/>
      <c r="DL75" s="29"/>
      <c r="DM75" s="30"/>
      <c r="DN75" s="25"/>
      <c r="DO75" s="31"/>
      <c r="DP75" s="31"/>
      <c r="DQ75" s="31"/>
      <c r="DR75" s="32"/>
      <c r="DS75" s="31"/>
      <c r="DT75" s="31"/>
      <c r="DU75" s="33"/>
      <c r="DV75" s="34"/>
      <c r="DW75" s="34"/>
      <c r="DX75" s="33"/>
      <c r="DY75" s="25"/>
      <c r="DZ75" s="26"/>
      <c r="EA75" s="27"/>
      <c r="EB75" s="29"/>
      <c r="EC75" s="30"/>
      <c r="ED75" s="25"/>
      <c r="EE75" s="31"/>
      <c r="EF75" s="31"/>
      <c r="EG75" s="31"/>
      <c r="EH75" s="32"/>
      <c r="EI75" s="31"/>
      <c r="EJ75" s="31"/>
      <c r="EK75" s="33"/>
      <c r="EL75" s="34"/>
      <c r="EM75" s="34"/>
      <c r="EN75" s="33"/>
      <c r="EO75" s="25"/>
      <c r="EP75" s="26"/>
      <c r="EQ75" s="27"/>
      <c r="ER75" s="29"/>
      <c r="ES75" s="30"/>
      <c r="ET75" s="25"/>
      <c r="EU75" s="31"/>
      <c r="EV75" s="31"/>
      <c r="EW75" s="31"/>
      <c r="EX75" s="32"/>
      <c r="EY75" s="31"/>
      <c r="EZ75" s="31"/>
      <c r="FA75" s="33"/>
      <c r="FB75" s="34"/>
      <c r="FC75" s="34"/>
      <c r="FD75" s="33"/>
      <c r="FE75" s="25"/>
      <c r="FF75" s="26"/>
      <c r="FG75" s="27"/>
      <c r="FH75" s="29"/>
      <c r="FI75" s="30"/>
      <c r="FJ75" s="25"/>
      <c r="FK75" s="31"/>
      <c r="FL75" s="31"/>
      <c r="FM75" s="31"/>
      <c r="FN75" s="32"/>
      <c r="FO75" s="31"/>
      <c r="FP75" s="31"/>
      <c r="FQ75" s="33"/>
      <c r="FR75" s="34"/>
      <c r="FS75" s="34"/>
      <c r="FT75" s="33"/>
      <c r="FU75" s="25"/>
      <c r="FV75" s="26"/>
      <c r="FW75" s="27"/>
      <c r="FX75" s="29"/>
      <c r="FY75" s="30"/>
      <c r="FZ75" s="25"/>
      <c r="GA75" s="31"/>
      <c r="GB75" s="31"/>
      <c r="GC75" s="31"/>
      <c r="GD75" s="32"/>
      <c r="GE75" s="31"/>
      <c r="GF75" s="31"/>
      <c r="GG75" s="33"/>
      <c r="GH75" s="34"/>
      <c r="GI75" s="34"/>
      <c r="GJ75" s="33"/>
      <c r="GK75" s="25"/>
      <c r="GL75" s="26"/>
      <c r="GM75" s="27"/>
      <c r="GN75" s="29"/>
      <c r="GO75" s="30"/>
      <c r="GP75" s="25"/>
      <c r="GQ75" s="31"/>
      <c r="GR75" s="31"/>
      <c r="GS75" s="31"/>
      <c r="GT75" s="32"/>
      <c r="GU75" s="31"/>
      <c r="GV75" s="31"/>
      <c r="GW75" s="33"/>
      <c r="GX75" s="34"/>
      <c r="GY75" s="34"/>
      <c r="GZ75" s="33"/>
      <c r="HA75" s="25"/>
      <c r="HB75" s="26"/>
      <c r="HC75" s="27"/>
      <c r="HD75" s="29"/>
      <c r="HE75" s="30"/>
      <c r="HF75" s="25"/>
      <c r="HG75" s="31"/>
      <c r="HH75" s="31"/>
      <c r="HI75" s="31"/>
      <c r="HJ75" s="32"/>
      <c r="HK75" s="31"/>
      <c r="HL75" s="31"/>
      <c r="HM75" s="33"/>
      <c r="HN75" s="34"/>
      <c r="HO75" s="34"/>
      <c r="HP75" s="33"/>
      <c r="HQ75" s="25"/>
      <c r="HR75" s="26"/>
      <c r="HS75" s="27"/>
      <c r="HT75" s="29"/>
      <c r="HU75" s="30"/>
      <c r="HV75" s="25"/>
      <c r="HW75" s="31"/>
      <c r="HX75" s="31"/>
      <c r="HY75" s="31"/>
      <c r="HZ75" s="32"/>
      <c r="IA75" s="31"/>
      <c r="IB75" s="31"/>
      <c r="IC75" s="33"/>
      <c r="ID75" s="34"/>
      <c r="IE75" s="34"/>
      <c r="IF75" s="33"/>
      <c r="IG75" s="25"/>
      <c r="IH75" s="26"/>
      <c r="II75" s="27"/>
      <c r="IJ75" s="29"/>
      <c r="IK75" s="30"/>
      <c r="IL75" s="25"/>
      <c r="IM75" s="31"/>
      <c r="IN75" s="31"/>
      <c r="IO75" s="31"/>
      <c r="IP75" s="32"/>
      <c r="IQ75" s="31"/>
      <c r="IR75" s="31"/>
      <c r="IS75" s="33"/>
      <c r="IT75" s="34"/>
      <c r="IU75" s="34"/>
      <c r="IV75" s="33"/>
    </row>
    <row r="76" spans="1:256" ht="30" customHeight="1">
      <c r="A76" s="21" t="s">
        <v>61</v>
      </c>
      <c r="B76" s="24" t="s">
        <v>62</v>
      </c>
      <c r="C76" s="20">
        <v>2020</v>
      </c>
      <c r="D76" s="37" t="s">
        <v>258</v>
      </c>
      <c r="E76" s="62" t="s">
        <v>259</v>
      </c>
      <c r="F76" s="49" t="s">
        <v>12</v>
      </c>
      <c r="G76" s="53" t="s">
        <v>256</v>
      </c>
      <c r="H76" s="53"/>
      <c r="I76" s="28" t="s">
        <v>257</v>
      </c>
      <c r="J76" s="28"/>
      <c r="K76" s="28"/>
      <c r="L76" s="66" t="s">
        <v>48</v>
      </c>
      <c r="M76" s="44">
        <v>1380</v>
      </c>
      <c r="N76" s="42">
        <v>44103</v>
      </c>
      <c r="O76" s="42"/>
      <c r="P76" s="44">
        <v>1380</v>
      </c>
      <c r="Q76" s="25"/>
      <c r="R76" s="26"/>
      <c r="S76" s="27"/>
      <c r="T76" s="29"/>
      <c r="U76" s="30"/>
      <c r="V76" s="25"/>
      <c r="W76" s="31"/>
      <c r="X76" s="31"/>
      <c r="Y76" s="31"/>
      <c r="Z76" s="32"/>
      <c r="AA76" s="31"/>
      <c r="AB76" s="31"/>
      <c r="AC76" s="33"/>
      <c r="AD76" s="34"/>
      <c r="AE76" s="34"/>
      <c r="AF76" s="33"/>
      <c r="AG76" s="25"/>
      <c r="AH76" s="26"/>
      <c r="AI76" s="27"/>
      <c r="AJ76" s="29"/>
      <c r="AK76" s="30"/>
      <c r="AL76" s="25"/>
      <c r="AM76" s="31"/>
      <c r="AN76" s="31"/>
      <c r="AO76" s="31"/>
      <c r="AP76" s="32"/>
      <c r="AQ76" s="31"/>
      <c r="AR76" s="31"/>
      <c r="AS76" s="33"/>
      <c r="AT76" s="34"/>
      <c r="AU76" s="34"/>
      <c r="AV76" s="33"/>
      <c r="AW76" s="25"/>
      <c r="AX76" s="26"/>
      <c r="AY76" s="27"/>
      <c r="AZ76" s="29"/>
      <c r="BA76" s="30"/>
      <c r="BB76" s="25"/>
      <c r="BC76" s="31"/>
      <c r="BD76" s="31"/>
      <c r="BE76" s="31"/>
      <c r="BF76" s="32"/>
      <c r="BG76" s="31"/>
      <c r="BH76" s="31"/>
      <c r="BI76" s="33"/>
      <c r="BJ76" s="34"/>
      <c r="BK76" s="34"/>
      <c r="BL76" s="33"/>
      <c r="BM76" s="25"/>
      <c r="BN76" s="26"/>
      <c r="BO76" s="27"/>
      <c r="BP76" s="29"/>
      <c r="BQ76" s="30"/>
      <c r="BR76" s="25"/>
      <c r="BS76" s="31"/>
      <c r="BT76" s="31"/>
      <c r="BU76" s="31"/>
      <c r="BV76" s="32"/>
      <c r="BW76" s="31"/>
      <c r="BX76" s="31"/>
      <c r="BY76" s="33"/>
      <c r="BZ76" s="34"/>
      <c r="CA76" s="34"/>
      <c r="CB76" s="33"/>
      <c r="CC76" s="25"/>
      <c r="CD76" s="26"/>
      <c r="CE76" s="27"/>
      <c r="CF76" s="29"/>
      <c r="CG76" s="30"/>
      <c r="CH76" s="25"/>
      <c r="CI76" s="31"/>
      <c r="CJ76" s="31"/>
      <c r="CK76" s="31"/>
      <c r="CL76" s="32"/>
      <c r="CM76" s="31"/>
      <c r="CN76" s="31"/>
      <c r="CO76" s="33"/>
      <c r="CP76" s="34"/>
      <c r="CQ76" s="34"/>
      <c r="CR76" s="33"/>
      <c r="CS76" s="25"/>
      <c r="CT76" s="26"/>
      <c r="CU76" s="27"/>
      <c r="CV76" s="29"/>
      <c r="CW76" s="30"/>
      <c r="CX76" s="25"/>
      <c r="CY76" s="31"/>
      <c r="CZ76" s="31"/>
      <c r="DA76" s="31"/>
      <c r="DB76" s="32"/>
      <c r="DC76" s="31"/>
      <c r="DD76" s="31"/>
      <c r="DE76" s="33"/>
      <c r="DF76" s="34"/>
      <c r="DG76" s="34"/>
      <c r="DH76" s="33"/>
      <c r="DI76" s="25"/>
      <c r="DJ76" s="26"/>
      <c r="DK76" s="27"/>
      <c r="DL76" s="29"/>
      <c r="DM76" s="30"/>
      <c r="DN76" s="25"/>
      <c r="DO76" s="31"/>
      <c r="DP76" s="31"/>
      <c r="DQ76" s="31"/>
      <c r="DR76" s="32"/>
      <c r="DS76" s="31"/>
      <c r="DT76" s="31"/>
      <c r="DU76" s="33"/>
      <c r="DV76" s="34"/>
      <c r="DW76" s="34"/>
      <c r="DX76" s="33"/>
      <c r="DY76" s="25"/>
      <c r="DZ76" s="26"/>
      <c r="EA76" s="27"/>
      <c r="EB76" s="29"/>
      <c r="EC76" s="30"/>
      <c r="ED76" s="25"/>
      <c r="EE76" s="31"/>
      <c r="EF76" s="31"/>
      <c r="EG76" s="31"/>
      <c r="EH76" s="32"/>
      <c r="EI76" s="31"/>
      <c r="EJ76" s="31"/>
      <c r="EK76" s="33"/>
      <c r="EL76" s="34"/>
      <c r="EM76" s="34"/>
      <c r="EN76" s="33"/>
      <c r="EO76" s="25"/>
      <c r="EP76" s="26"/>
      <c r="EQ76" s="27"/>
      <c r="ER76" s="29"/>
      <c r="ES76" s="30"/>
      <c r="ET76" s="25"/>
      <c r="EU76" s="31"/>
      <c r="EV76" s="31"/>
      <c r="EW76" s="31"/>
      <c r="EX76" s="32"/>
      <c r="EY76" s="31"/>
      <c r="EZ76" s="31"/>
      <c r="FA76" s="33"/>
      <c r="FB76" s="34"/>
      <c r="FC76" s="34"/>
      <c r="FD76" s="33"/>
      <c r="FE76" s="25"/>
      <c r="FF76" s="26"/>
      <c r="FG76" s="27"/>
      <c r="FH76" s="29"/>
      <c r="FI76" s="30"/>
      <c r="FJ76" s="25"/>
      <c r="FK76" s="31"/>
      <c r="FL76" s="31"/>
      <c r="FM76" s="31"/>
      <c r="FN76" s="32"/>
      <c r="FO76" s="31"/>
      <c r="FP76" s="31"/>
      <c r="FQ76" s="33"/>
      <c r="FR76" s="34"/>
      <c r="FS76" s="34"/>
      <c r="FT76" s="33"/>
      <c r="FU76" s="25"/>
      <c r="FV76" s="26"/>
      <c r="FW76" s="27"/>
      <c r="FX76" s="29"/>
      <c r="FY76" s="30"/>
      <c r="FZ76" s="25"/>
      <c r="GA76" s="31"/>
      <c r="GB76" s="31"/>
      <c r="GC76" s="31"/>
      <c r="GD76" s="32"/>
      <c r="GE76" s="31"/>
      <c r="GF76" s="31"/>
      <c r="GG76" s="33"/>
      <c r="GH76" s="34"/>
      <c r="GI76" s="34"/>
      <c r="GJ76" s="33"/>
      <c r="GK76" s="25"/>
      <c r="GL76" s="26"/>
      <c r="GM76" s="27"/>
      <c r="GN76" s="29"/>
      <c r="GO76" s="30"/>
      <c r="GP76" s="25"/>
      <c r="GQ76" s="31"/>
      <c r="GR76" s="31"/>
      <c r="GS76" s="31"/>
      <c r="GT76" s="32"/>
      <c r="GU76" s="31"/>
      <c r="GV76" s="31"/>
      <c r="GW76" s="33"/>
      <c r="GX76" s="34"/>
      <c r="GY76" s="34"/>
      <c r="GZ76" s="33"/>
      <c r="HA76" s="25"/>
      <c r="HB76" s="26"/>
      <c r="HC76" s="27"/>
      <c r="HD76" s="29"/>
      <c r="HE76" s="30"/>
      <c r="HF76" s="25"/>
      <c r="HG76" s="31"/>
      <c r="HH76" s="31"/>
      <c r="HI76" s="31"/>
      <c r="HJ76" s="32"/>
      <c r="HK76" s="31"/>
      <c r="HL76" s="31"/>
      <c r="HM76" s="33"/>
      <c r="HN76" s="34"/>
      <c r="HO76" s="34"/>
      <c r="HP76" s="33"/>
      <c r="HQ76" s="25"/>
      <c r="HR76" s="26"/>
      <c r="HS76" s="27"/>
      <c r="HT76" s="29"/>
      <c r="HU76" s="30"/>
      <c r="HV76" s="25"/>
      <c r="HW76" s="31"/>
      <c r="HX76" s="31"/>
      <c r="HY76" s="31"/>
      <c r="HZ76" s="32"/>
      <c r="IA76" s="31"/>
      <c r="IB76" s="31"/>
      <c r="IC76" s="33"/>
      <c r="ID76" s="34"/>
      <c r="IE76" s="34"/>
      <c r="IF76" s="33"/>
      <c r="IG76" s="25"/>
      <c r="IH76" s="26"/>
      <c r="II76" s="27"/>
      <c r="IJ76" s="29"/>
      <c r="IK76" s="30"/>
      <c r="IL76" s="25"/>
      <c r="IM76" s="31"/>
      <c r="IN76" s="31"/>
      <c r="IO76" s="31"/>
      <c r="IP76" s="32"/>
      <c r="IQ76" s="31"/>
      <c r="IR76" s="31"/>
      <c r="IS76" s="33"/>
      <c r="IT76" s="34"/>
      <c r="IU76" s="34"/>
      <c r="IV76" s="33"/>
    </row>
    <row r="77" spans="1:256" ht="30" customHeight="1">
      <c r="A77" s="21" t="s">
        <v>61</v>
      </c>
      <c r="B77" s="24" t="s">
        <v>62</v>
      </c>
      <c r="C77" s="20">
        <v>2020</v>
      </c>
      <c r="D77" s="37" t="s">
        <v>260</v>
      </c>
      <c r="E77" s="28" t="s">
        <v>261</v>
      </c>
      <c r="F77" s="49" t="s">
        <v>12</v>
      </c>
      <c r="G77" s="53" t="s">
        <v>262</v>
      </c>
      <c r="H77" s="53"/>
      <c r="I77" s="28" t="s">
        <v>263</v>
      </c>
      <c r="J77" s="28"/>
      <c r="K77" s="28"/>
      <c r="L77" s="66" t="s">
        <v>48</v>
      </c>
      <c r="M77" s="44">
        <v>1583.72</v>
      </c>
      <c r="N77" s="42">
        <v>44104</v>
      </c>
      <c r="O77" s="42"/>
      <c r="P77" s="44">
        <v>1583.72</v>
      </c>
      <c r="Q77" s="25"/>
      <c r="R77" s="26"/>
      <c r="S77" s="27"/>
      <c r="T77" s="29"/>
      <c r="U77" s="30"/>
      <c r="V77" s="25"/>
      <c r="W77" s="31"/>
      <c r="X77" s="31"/>
      <c r="Y77" s="31"/>
      <c r="Z77" s="32"/>
      <c r="AA77" s="31"/>
      <c r="AB77" s="31"/>
      <c r="AC77" s="33"/>
      <c r="AD77" s="34"/>
      <c r="AE77" s="34"/>
      <c r="AF77" s="33"/>
      <c r="AG77" s="25"/>
      <c r="AH77" s="26"/>
      <c r="AI77" s="27"/>
      <c r="AJ77" s="29"/>
      <c r="AK77" s="30"/>
      <c r="AL77" s="25"/>
      <c r="AM77" s="31"/>
      <c r="AN77" s="31"/>
      <c r="AO77" s="31"/>
      <c r="AP77" s="32"/>
      <c r="AQ77" s="31"/>
      <c r="AR77" s="31"/>
      <c r="AS77" s="33"/>
      <c r="AT77" s="34"/>
      <c r="AU77" s="34"/>
      <c r="AV77" s="33"/>
      <c r="AW77" s="25"/>
      <c r="AX77" s="26"/>
      <c r="AY77" s="27"/>
      <c r="AZ77" s="29"/>
      <c r="BA77" s="30"/>
      <c r="BB77" s="25"/>
      <c r="BC77" s="31"/>
      <c r="BD77" s="31"/>
      <c r="BE77" s="31"/>
      <c r="BF77" s="32"/>
      <c r="BG77" s="31"/>
      <c r="BH77" s="31"/>
      <c r="BI77" s="33"/>
      <c r="BJ77" s="34"/>
      <c r="BK77" s="34"/>
      <c r="BL77" s="33"/>
      <c r="BM77" s="25"/>
      <c r="BN77" s="26"/>
      <c r="BO77" s="27"/>
      <c r="BP77" s="29"/>
      <c r="BQ77" s="30"/>
      <c r="BR77" s="25"/>
      <c r="BS77" s="31"/>
      <c r="BT77" s="31"/>
      <c r="BU77" s="31"/>
      <c r="BV77" s="32"/>
      <c r="BW77" s="31"/>
      <c r="BX77" s="31"/>
      <c r="BY77" s="33"/>
      <c r="BZ77" s="34"/>
      <c r="CA77" s="34"/>
      <c r="CB77" s="33"/>
      <c r="CC77" s="25"/>
      <c r="CD77" s="26"/>
      <c r="CE77" s="27"/>
      <c r="CF77" s="29"/>
      <c r="CG77" s="30"/>
      <c r="CH77" s="25"/>
      <c r="CI77" s="31"/>
      <c r="CJ77" s="31"/>
      <c r="CK77" s="31"/>
      <c r="CL77" s="32"/>
      <c r="CM77" s="31"/>
      <c r="CN77" s="31"/>
      <c r="CO77" s="33"/>
      <c r="CP77" s="34"/>
      <c r="CQ77" s="34"/>
      <c r="CR77" s="33"/>
      <c r="CS77" s="25"/>
      <c r="CT77" s="26"/>
      <c r="CU77" s="27"/>
      <c r="CV77" s="29"/>
      <c r="CW77" s="30"/>
      <c r="CX77" s="25"/>
      <c r="CY77" s="31"/>
      <c r="CZ77" s="31"/>
      <c r="DA77" s="31"/>
      <c r="DB77" s="32"/>
      <c r="DC77" s="31"/>
      <c r="DD77" s="31"/>
      <c r="DE77" s="33"/>
      <c r="DF77" s="34"/>
      <c r="DG77" s="34"/>
      <c r="DH77" s="33"/>
      <c r="DI77" s="25"/>
      <c r="DJ77" s="26"/>
      <c r="DK77" s="27"/>
      <c r="DL77" s="29"/>
      <c r="DM77" s="30"/>
      <c r="DN77" s="25"/>
      <c r="DO77" s="31"/>
      <c r="DP77" s="31"/>
      <c r="DQ77" s="31"/>
      <c r="DR77" s="32"/>
      <c r="DS77" s="31"/>
      <c r="DT77" s="31"/>
      <c r="DU77" s="33"/>
      <c r="DV77" s="34"/>
      <c r="DW77" s="34"/>
      <c r="DX77" s="33"/>
      <c r="DY77" s="25"/>
      <c r="DZ77" s="26"/>
      <c r="EA77" s="27"/>
      <c r="EB77" s="29"/>
      <c r="EC77" s="30"/>
      <c r="ED77" s="25"/>
      <c r="EE77" s="31"/>
      <c r="EF77" s="31"/>
      <c r="EG77" s="31"/>
      <c r="EH77" s="32"/>
      <c r="EI77" s="31"/>
      <c r="EJ77" s="31"/>
      <c r="EK77" s="33"/>
      <c r="EL77" s="34"/>
      <c r="EM77" s="34"/>
      <c r="EN77" s="33"/>
      <c r="EO77" s="25"/>
      <c r="EP77" s="26"/>
      <c r="EQ77" s="27"/>
      <c r="ER77" s="29"/>
      <c r="ES77" s="30"/>
      <c r="ET77" s="25"/>
      <c r="EU77" s="31"/>
      <c r="EV77" s="31"/>
      <c r="EW77" s="31"/>
      <c r="EX77" s="32"/>
      <c r="EY77" s="31"/>
      <c r="EZ77" s="31"/>
      <c r="FA77" s="33"/>
      <c r="FB77" s="34"/>
      <c r="FC77" s="34"/>
      <c r="FD77" s="33"/>
      <c r="FE77" s="25"/>
      <c r="FF77" s="26"/>
      <c r="FG77" s="27"/>
      <c r="FH77" s="29"/>
      <c r="FI77" s="30"/>
      <c r="FJ77" s="25"/>
      <c r="FK77" s="31"/>
      <c r="FL77" s="31"/>
      <c r="FM77" s="31"/>
      <c r="FN77" s="32"/>
      <c r="FO77" s="31"/>
      <c r="FP77" s="31"/>
      <c r="FQ77" s="33"/>
      <c r="FR77" s="34"/>
      <c r="FS77" s="34"/>
      <c r="FT77" s="33"/>
      <c r="FU77" s="25"/>
      <c r="FV77" s="26"/>
      <c r="FW77" s="27"/>
      <c r="FX77" s="29"/>
      <c r="FY77" s="30"/>
      <c r="FZ77" s="25"/>
      <c r="GA77" s="31"/>
      <c r="GB77" s="31"/>
      <c r="GC77" s="31"/>
      <c r="GD77" s="32"/>
      <c r="GE77" s="31"/>
      <c r="GF77" s="31"/>
      <c r="GG77" s="33"/>
      <c r="GH77" s="34"/>
      <c r="GI77" s="34"/>
      <c r="GJ77" s="33"/>
      <c r="GK77" s="25"/>
      <c r="GL77" s="26"/>
      <c r="GM77" s="27"/>
      <c r="GN77" s="29"/>
      <c r="GO77" s="30"/>
      <c r="GP77" s="25"/>
      <c r="GQ77" s="31"/>
      <c r="GR77" s="31"/>
      <c r="GS77" s="31"/>
      <c r="GT77" s="32"/>
      <c r="GU77" s="31"/>
      <c r="GV77" s="31"/>
      <c r="GW77" s="33"/>
      <c r="GX77" s="34"/>
      <c r="GY77" s="34"/>
      <c r="GZ77" s="33"/>
      <c r="HA77" s="25"/>
      <c r="HB77" s="26"/>
      <c r="HC77" s="27"/>
      <c r="HD77" s="29"/>
      <c r="HE77" s="30"/>
      <c r="HF77" s="25"/>
      <c r="HG77" s="31"/>
      <c r="HH77" s="31"/>
      <c r="HI77" s="31"/>
      <c r="HJ77" s="32"/>
      <c r="HK77" s="31"/>
      <c r="HL77" s="31"/>
      <c r="HM77" s="33"/>
      <c r="HN77" s="34"/>
      <c r="HO77" s="34"/>
      <c r="HP77" s="33"/>
      <c r="HQ77" s="25"/>
      <c r="HR77" s="26"/>
      <c r="HS77" s="27"/>
      <c r="HT77" s="29"/>
      <c r="HU77" s="30"/>
      <c r="HV77" s="25"/>
      <c r="HW77" s="31"/>
      <c r="HX77" s="31"/>
      <c r="HY77" s="31"/>
      <c r="HZ77" s="32"/>
      <c r="IA77" s="31"/>
      <c r="IB77" s="31"/>
      <c r="IC77" s="33"/>
      <c r="ID77" s="34"/>
      <c r="IE77" s="34"/>
      <c r="IF77" s="33"/>
      <c r="IG77" s="25"/>
      <c r="IH77" s="26"/>
      <c r="II77" s="27"/>
      <c r="IJ77" s="29"/>
      <c r="IK77" s="30"/>
      <c r="IL77" s="25"/>
      <c r="IM77" s="31"/>
      <c r="IN77" s="31"/>
      <c r="IO77" s="31"/>
      <c r="IP77" s="32"/>
      <c r="IQ77" s="31"/>
      <c r="IR77" s="31"/>
      <c r="IS77" s="33"/>
      <c r="IT77" s="34"/>
      <c r="IU77" s="34"/>
      <c r="IV77" s="33"/>
    </row>
    <row r="78" spans="2:5" ht="45" customHeight="1">
      <c r="B78" s="14" t="s">
        <v>50</v>
      </c>
      <c r="E78" s="58"/>
    </row>
    <row r="79" spans="1:16" ht="15" customHeight="1">
      <c r="A79" s="15"/>
      <c r="B79" s="16"/>
      <c r="C79" s="15"/>
      <c r="D79" s="15"/>
      <c r="E79" s="15"/>
      <c r="M79" s="18"/>
      <c r="N79" s="17"/>
      <c r="O79" s="17"/>
      <c r="P79" s="18"/>
    </row>
    <row r="80" spans="2:5" ht="75" customHeight="1">
      <c r="B80" s="14" t="s">
        <v>54</v>
      </c>
      <c r="E80" s="7"/>
    </row>
    <row r="81" spans="2:5" ht="15" customHeight="1">
      <c r="B81" s="9"/>
      <c r="E81" s="7"/>
    </row>
  </sheetData>
  <sheetProtection/>
  <autoFilter ref="C1:P78"/>
  <dataValidations count="1">
    <dataValidation type="list" allowBlank="1" showInputMessage="1" showErrorMessage="1" errorTitle="Errore" error="Valore di Aggiudicataria non valido" sqref="AB15:AB77 IR15:IR77 IB15:IB77 HL15:HL77 GV15:GV77 GF15:GF77 FP15:FP77 EZ15:EZ77 EJ15:EJ77 DT15:DT77 DD15:DD77 CN15:CN77 BX15:BX77 BH15:BH77 AR15:AR77 M48:M71 L2:L77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Fabio Scardigli</cp:lastModifiedBy>
  <cp:lastPrinted>2013-05-24T06:46:45Z</cp:lastPrinted>
  <dcterms:created xsi:type="dcterms:W3CDTF">1996-11-05T10:16:36Z</dcterms:created>
  <dcterms:modified xsi:type="dcterms:W3CDTF">2021-06-15T10:34:31Z</dcterms:modified>
  <cp:category/>
  <cp:version/>
  <cp:contentType/>
  <cp:contentStatus/>
</cp:coreProperties>
</file>